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t Office\Desktop\"/>
    </mc:Choice>
  </mc:AlternateContent>
  <bookViews>
    <workbookView xWindow="0" yWindow="0" windowWidth="19200" windowHeight="1138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6" i="1" l="1"/>
  <c r="E166" i="1"/>
  <c r="F166" i="1"/>
  <c r="B167" i="1"/>
  <c r="E167" i="1"/>
  <c r="F167" i="1"/>
  <c r="B168" i="1"/>
  <c r="E168" i="1"/>
  <c r="F168" i="1"/>
  <c r="B169" i="1"/>
  <c r="E169" i="1"/>
  <c r="F169" i="1"/>
  <c r="B170" i="1"/>
  <c r="E170" i="1"/>
  <c r="F170" i="1"/>
  <c r="B171" i="1"/>
  <c r="E171" i="1"/>
  <c r="F171" i="1"/>
  <c r="B172" i="1"/>
  <c r="E172" i="1"/>
  <c r="F172" i="1"/>
  <c r="B173" i="1"/>
  <c r="E173" i="1"/>
  <c r="F173" i="1"/>
  <c r="B174" i="1"/>
  <c r="E174" i="1"/>
  <c r="F174" i="1"/>
  <c r="B175" i="1"/>
  <c r="E175" i="1"/>
  <c r="F175" i="1"/>
  <c r="B176" i="1"/>
  <c r="E176" i="1"/>
  <c r="F176" i="1"/>
  <c r="B177" i="1"/>
  <c r="E177" i="1"/>
  <c r="F177" i="1"/>
  <c r="B178" i="1"/>
  <c r="E178" i="1"/>
  <c r="F178" i="1"/>
  <c r="B179" i="1"/>
  <c r="E179" i="1"/>
  <c r="F179" i="1"/>
  <c r="B180" i="1"/>
  <c r="E180" i="1"/>
  <c r="F180" i="1"/>
  <c r="B181" i="1"/>
  <c r="E181" i="1"/>
  <c r="F181" i="1"/>
  <c r="B182" i="1"/>
  <c r="E182" i="1"/>
  <c r="F182" i="1"/>
  <c r="B183" i="1"/>
  <c r="E183" i="1"/>
  <c r="F183" i="1"/>
  <c r="B184" i="1"/>
  <c r="E184" i="1"/>
  <c r="F184" i="1"/>
  <c r="B185" i="1"/>
  <c r="E185" i="1"/>
  <c r="F185" i="1"/>
  <c r="B186" i="1"/>
  <c r="E186" i="1"/>
  <c r="F186" i="1"/>
  <c r="B187" i="1"/>
  <c r="E187" i="1"/>
  <c r="F187" i="1"/>
  <c r="B188" i="1"/>
  <c r="E188" i="1"/>
  <c r="F188" i="1"/>
  <c r="B189" i="1"/>
  <c r="E189" i="1"/>
  <c r="F189" i="1"/>
  <c r="B190" i="1"/>
  <c r="E190" i="1"/>
  <c r="F190" i="1"/>
  <c r="B191" i="1"/>
  <c r="E191" i="1"/>
  <c r="F191" i="1"/>
  <c r="B192" i="1"/>
  <c r="E192" i="1"/>
  <c r="F192" i="1"/>
  <c r="B193" i="1"/>
  <c r="E193" i="1"/>
  <c r="F193" i="1"/>
  <c r="B194" i="1"/>
  <c r="E194" i="1"/>
  <c r="F194" i="1"/>
  <c r="B195" i="1"/>
  <c r="E195" i="1"/>
  <c r="F195" i="1"/>
  <c r="B196" i="1"/>
  <c r="E196" i="1"/>
  <c r="F196" i="1"/>
  <c r="B197" i="1"/>
  <c r="E197" i="1"/>
  <c r="F197" i="1"/>
  <c r="B198" i="1"/>
  <c r="E198" i="1"/>
  <c r="F198" i="1"/>
  <c r="B199" i="1"/>
  <c r="E199" i="1"/>
  <c r="F199" i="1"/>
  <c r="B200" i="1"/>
  <c r="E200" i="1"/>
  <c r="F200" i="1"/>
  <c r="B201" i="1"/>
  <c r="E201" i="1"/>
  <c r="F201" i="1"/>
  <c r="B202" i="1"/>
  <c r="E202" i="1"/>
  <c r="F202" i="1"/>
  <c r="B203" i="1"/>
  <c r="E203" i="1"/>
  <c r="F203" i="1"/>
  <c r="B204" i="1"/>
  <c r="E204" i="1"/>
  <c r="F204" i="1"/>
  <c r="B205" i="1"/>
  <c r="E205" i="1"/>
  <c r="F205" i="1"/>
  <c r="B206" i="1"/>
  <c r="E206" i="1"/>
  <c r="F206" i="1"/>
  <c r="B207" i="1"/>
  <c r="E207" i="1"/>
  <c r="F207" i="1"/>
  <c r="B208" i="1"/>
  <c r="E208" i="1"/>
  <c r="F208" i="1"/>
  <c r="B209" i="1"/>
  <c r="E209" i="1"/>
  <c r="F209" i="1"/>
  <c r="B210" i="1"/>
  <c r="E210" i="1"/>
  <c r="F210" i="1"/>
  <c r="B211" i="1"/>
  <c r="E211" i="1"/>
  <c r="F211" i="1"/>
  <c r="B212" i="1"/>
  <c r="E212" i="1"/>
  <c r="F212" i="1"/>
  <c r="B213" i="1"/>
  <c r="E213" i="1"/>
  <c r="F213" i="1"/>
  <c r="B214" i="1"/>
  <c r="E214" i="1"/>
  <c r="F214" i="1"/>
  <c r="B215" i="1"/>
  <c r="E215" i="1"/>
  <c r="F215" i="1"/>
  <c r="B216" i="1"/>
  <c r="E216" i="1"/>
  <c r="F216" i="1"/>
  <c r="B217" i="1"/>
  <c r="E217" i="1"/>
  <c r="F217" i="1"/>
  <c r="B218" i="1"/>
  <c r="E218" i="1"/>
  <c r="F218" i="1"/>
  <c r="B219" i="1"/>
  <c r="E219" i="1"/>
  <c r="F219" i="1"/>
  <c r="B220" i="1"/>
  <c r="E220" i="1"/>
  <c r="F220" i="1"/>
  <c r="B221" i="1"/>
  <c r="E221" i="1"/>
  <c r="F221" i="1"/>
  <c r="B222" i="1"/>
  <c r="E222" i="1"/>
  <c r="F222" i="1"/>
  <c r="B223" i="1"/>
  <c r="E223" i="1"/>
  <c r="F223" i="1"/>
  <c r="B224" i="1"/>
  <c r="E224" i="1"/>
  <c r="F224" i="1"/>
  <c r="B225" i="1"/>
  <c r="E225" i="1"/>
  <c r="F225" i="1"/>
  <c r="B226" i="1"/>
  <c r="E226" i="1"/>
  <c r="F226" i="1"/>
  <c r="B227" i="1"/>
  <c r="E227" i="1"/>
  <c r="F227" i="1"/>
  <c r="B228" i="1"/>
  <c r="E228" i="1"/>
  <c r="F228" i="1"/>
  <c r="B229" i="1"/>
  <c r="E229" i="1"/>
  <c r="F229" i="1"/>
  <c r="B230" i="1"/>
  <c r="E230" i="1"/>
  <c r="F230" i="1"/>
  <c r="B231" i="1"/>
  <c r="E231" i="1"/>
  <c r="F231" i="1"/>
  <c r="B232" i="1"/>
  <c r="E232" i="1"/>
  <c r="F232" i="1"/>
  <c r="B233" i="1"/>
  <c r="E233" i="1"/>
  <c r="F233" i="1"/>
  <c r="B234" i="1"/>
  <c r="E234" i="1"/>
  <c r="F234" i="1"/>
  <c r="B235" i="1"/>
  <c r="E235" i="1"/>
  <c r="F235" i="1"/>
  <c r="B236" i="1"/>
  <c r="E236" i="1"/>
  <c r="F236" i="1"/>
  <c r="B237" i="1"/>
  <c r="E237" i="1"/>
  <c r="F237" i="1"/>
  <c r="B238" i="1"/>
  <c r="E238" i="1"/>
  <c r="F238" i="1"/>
  <c r="B239" i="1"/>
  <c r="E239" i="1"/>
  <c r="F239" i="1"/>
  <c r="B240" i="1"/>
  <c r="E240" i="1"/>
  <c r="F240" i="1"/>
  <c r="B241" i="1"/>
  <c r="E241" i="1"/>
  <c r="F241" i="1"/>
  <c r="B242" i="1"/>
  <c r="E242" i="1"/>
  <c r="F242" i="1"/>
  <c r="B243" i="1"/>
  <c r="E243" i="1"/>
  <c r="F243" i="1"/>
  <c r="B244" i="1"/>
  <c r="E244" i="1"/>
  <c r="F244" i="1"/>
  <c r="B245" i="1"/>
  <c r="E245" i="1"/>
  <c r="F245" i="1"/>
  <c r="B246" i="1"/>
  <c r="E246" i="1"/>
  <c r="F246" i="1"/>
  <c r="B247" i="1"/>
  <c r="E247" i="1"/>
  <c r="F247" i="1"/>
  <c r="B248" i="1"/>
  <c r="E248" i="1"/>
  <c r="F248" i="1"/>
  <c r="B249" i="1"/>
  <c r="E249" i="1"/>
  <c r="F249" i="1"/>
  <c r="B250" i="1"/>
  <c r="E250" i="1"/>
  <c r="F250" i="1"/>
  <c r="B251" i="1"/>
  <c r="E251" i="1"/>
  <c r="F251" i="1"/>
  <c r="B252" i="1"/>
  <c r="E252" i="1"/>
  <c r="F252" i="1"/>
  <c r="B253" i="1"/>
  <c r="E253" i="1"/>
  <c r="F253" i="1"/>
  <c r="B254" i="1"/>
  <c r="E254" i="1"/>
  <c r="F254" i="1"/>
  <c r="B255" i="1"/>
  <c r="E255" i="1"/>
  <c r="F255" i="1"/>
  <c r="B256" i="1"/>
  <c r="E256" i="1"/>
  <c r="F256" i="1"/>
  <c r="B257" i="1"/>
  <c r="E257" i="1"/>
  <c r="F257" i="1"/>
  <c r="B258" i="1"/>
  <c r="E258" i="1"/>
  <c r="F258" i="1"/>
  <c r="B259" i="1"/>
  <c r="E259" i="1"/>
  <c r="F259" i="1"/>
  <c r="B260" i="1"/>
  <c r="E260" i="1"/>
  <c r="F260" i="1"/>
  <c r="B261" i="1"/>
  <c r="E261" i="1"/>
  <c r="F261" i="1"/>
  <c r="B262" i="1"/>
  <c r="E262" i="1"/>
  <c r="F262" i="1"/>
  <c r="B263" i="1"/>
  <c r="E263" i="1"/>
  <c r="F263" i="1"/>
  <c r="B264" i="1"/>
  <c r="E264" i="1"/>
  <c r="F264" i="1"/>
  <c r="B265" i="1"/>
  <c r="E265" i="1"/>
  <c r="F265" i="1"/>
  <c r="B266" i="1"/>
  <c r="E266" i="1"/>
  <c r="F266" i="1"/>
  <c r="B267" i="1"/>
  <c r="E267" i="1"/>
  <c r="F267" i="1"/>
  <c r="B268" i="1"/>
  <c r="E268" i="1"/>
  <c r="F268" i="1"/>
  <c r="B269" i="1"/>
  <c r="E269" i="1"/>
  <c r="F269" i="1"/>
  <c r="B270" i="1"/>
  <c r="E270" i="1"/>
  <c r="F270" i="1"/>
  <c r="B271" i="1"/>
  <c r="E271" i="1"/>
  <c r="F271" i="1"/>
  <c r="B272" i="1"/>
  <c r="E272" i="1"/>
  <c r="F272" i="1"/>
  <c r="B273" i="1"/>
  <c r="E273" i="1"/>
  <c r="F273" i="1"/>
  <c r="B274" i="1"/>
  <c r="E274" i="1"/>
  <c r="F274" i="1"/>
  <c r="B275" i="1"/>
  <c r="E275" i="1"/>
  <c r="F275" i="1"/>
  <c r="B276" i="1"/>
  <c r="E276" i="1"/>
  <c r="F276" i="1"/>
  <c r="B277" i="1"/>
  <c r="E277" i="1"/>
  <c r="F277" i="1"/>
  <c r="B278" i="1"/>
  <c r="E278" i="1"/>
  <c r="F278" i="1"/>
  <c r="B279" i="1"/>
  <c r="E279" i="1"/>
  <c r="F279" i="1"/>
  <c r="B280" i="1"/>
  <c r="E280" i="1"/>
  <c r="F280" i="1"/>
  <c r="B281" i="1"/>
  <c r="E281" i="1"/>
  <c r="F281" i="1"/>
  <c r="B282" i="1"/>
  <c r="E282" i="1"/>
  <c r="F282" i="1"/>
  <c r="B283" i="1"/>
  <c r="E283" i="1"/>
  <c r="F283" i="1"/>
  <c r="B284" i="1"/>
  <c r="E284" i="1"/>
  <c r="F284" i="1"/>
  <c r="B285" i="1"/>
  <c r="E285" i="1"/>
  <c r="F285" i="1"/>
  <c r="B286" i="1"/>
  <c r="E286" i="1"/>
  <c r="F286" i="1"/>
  <c r="B287" i="1"/>
  <c r="E287" i="1"/>
  <c r="F287" i="1"/>
  <c r="B288" i="1"/>
  <c r="E288" i="1"/>
  <c r="F288" i="1"/>
  <c r="B289" i="1"/>
  <c r="E289" i="1"/>
  <c r="F289" i="1"/>
  <c r="B290" i="1"/>
  <c r="E290" i="1"/>
  <c r="F290" i="1"/>
  <c r="B291" i="1"/>
  <c r="E291" i="1"/>
  <c r="F291" i="1"/>
  <c r="B292" i="1"/>
  <c r="E292" i="1"/>
  <c r="F292" i="1"/>
  <c r="B293" i="1"/>
  <c r="E293" i="1"/>
  <c r="F293" i="1"/>
  <c r="B294" i="1"/>
  <c r="E294" i="1"/>
  <c r="F294" i="1"/>
  <c r="B295" i="1"/>
  <c r="E295" i="1"/>
  <c r="F295" i="1"/>
  <c r="B296" i="1"/>
  <c r="E296" i="1"/>
  <c r="F296" i="1"/>
  <c r="B297" i="1"/>
  <c r="E297" i="1"/>
  <c r="F297" i="1"/>
  <c r="B298" i="1"/>
  <c r="E298" i="1"/>
  <c r="F298" i="1"/>
  <c r="B299" i="1"/>
  <c r="E299" i="1"/>
  <c r="F299" i="1"/>
  <c r="B300" i="1"/>
  <c r="E300" i="1"/>
  <c r="F300" i="1"/>
  <c r="B301" i="1"/>
  <c r="E301" i="1"/>
  <c r="F301" i="1"/>
  <c r="B302" i="1"/>
  <c r="E302" i="1"/>
  <c r="F302" i="1"/>
  <c r="B303" i="1"/>
  <c r="E303" i="1"/>
  <c r="F303" i="1"/>
  <c r="B304" i="1"/>
  <c r="E304" i="1"/>
  <c r="F304" i="1"/>
  <c r="B305" i="1"/>
  <c r="E305" i="1"/>
  <c r="F305" i="1"/>
  <c r="B306" i="1"/>
  <c r="E306" i="1"/>
  <c r="F306" i="1"/>
  <c r="B307" i="1"/>
  <c r="E307" i="1"/>
  <c r="F307" i="1"/>
  <c r="B308" i="1"/>
  <c r="E308" i="1"/>
  <c r="F308" i="1"/>
  <c r="B309" i="1"/>
  <c r="E309" i="1"/>
  <c r="F309" i="1"/>
  <c r="B310" i="1"/>
  <c r="E310" i="1"/>
  <c r="F310" i="1"/>
  <c r="B311" i="1"/>
  <c r="E311" i="1"/>
  <c r="F311" i="1"/>
  <c r="B312" i="1"/>
  <c r="E312" i="1"/>
  <c r="F312" i="1"/>
  <c r="B313" i="1"/>
  <c r="E313" i="1"/>
  <c r="F313" i="1"/>
  <c r="B314" i="1"/>
  <c r="E314" i="1"/>
  <c r="F314" i="1"/>
  <c r="B315" i="1"/>
  <c r="E315" i="1"/>
  <c r="F315" i="1"/>
  <c r="B316" i="1"/>
  <c r="E316" i="1"/>
  <c r="F316" i="1"/>
  <c r="B317" i="1"/>
  <c r="E317" i="1"/>
  <c r="F317" i="1"/>
  <c r="B318" i="1"/>
  <c r="E318" i="1"/>
  <c r="F318" i="1"/>
  <c r="B319" i="1"/>
  <c r="E319" i="1"/>
  <c r="F319" i="1"/>
  <c r="B320" i="1"/>
  <c r="E320" i="1"/>
  <c r="F320" i="1"/>
  <c r="B321" i="1"/>
  <c r="E321" i="1"/>
  <c r="F321" i="1"/>
  <c r="B322" i="1"/>
  <c r="E322" i="1"/>
  <c r="F322" i="1"/>
  <c r="B323" i="1"/>
  <c r="E323" i="1"/>
  <c r="F323" i="1"/>
  <c r="B324" i="1"/>
  <c r="E324" i="1"/>
  <c r="F324" i="1"/>
  <c r="B325" i="1"/>
  <c r="E325" i="1"/>
  <c r="F325" i="1"/>
  <c r="B326" i="1"/>
  <c r="E326" i="1"/>
  <c r="F326" i="1"/>
  <c r="B327" i="1"/>
  <c r="E327" i="1"/>
  <c r="F327" i="1"/>
  <c r="B328" i="1"/>
  <c r="E328" i="1"/>
  <c r="F328" i="1"/>
  <c r="B329" i="1"/>
  <c r="E329" i="1"/>
  <c r="F329" i="1"/>
  <c r="B330" i="1"/>
  <c r="E330" i="1"/>
  <c r="F330" i="1"/>
  <c r="B331" i="1"/>
  <c r="E331" i="1"/>
  <c r="F331" i="1"/>
  <c r="B332" i="1"/>
  <c r="E332" i="1"/>
  <c r="F332" i="1"/>
  <c r="B333" i="1"/>
  <c r="E333" i="1"/>
  <c r="F333" i="1"/>
  <c r="B334" i="1"/>
  <c r="E334" i="1"/>
  <c r="F334" i="1"/>
  <c r="B335" i="1"/>
  <c r="E335" i="1"/>
  <c r="F335" i="1"/>
  <c r="B336" i="1"/>
  <c r="E336" i="1"/>
  <c r="F336" i="1"/>
  <c r="B337" i="1"/>
  <c r="E337" i="1"/>
  <c r="F337" i="1"/>
  <c r="B338" i="1"/>
  <c r="E338" i="1"/>
  <c r="F338" i="1"/>
  <c r="B339" i="1"/>
  <c r="E339" i="1"/>
  <c r="F339" i="1"/>
  <c r="B340" i="1"/>
  <c r="E340" i="1"/>
  <c r="F340" i="1"/>
  <c r="B341" i="1"/>
  <c r="E341" i="1"/>
  <c r="F341" i="1"/>
  <c r="B342" i="1"/>
  <c r="E342" i="1"/>
  <c r="F342" i="1"/>
  <c r="B343" i="1"/>
  <c r="E343" i="1"/>
  <c r="F343" i="1"/>
  <c r="B344" i="1"/>
  <c r="E344" i="1"/>
  <c r="F344" i="1"/>
  <c r="B345" i="1"/>
  <c r="E345" i="1"/>
  <c r="F345" i="1"/>
  <c r="B346" i="1"/>
  <c r="E346" i="1"/>
  <c r="F346" i="1"/>
  <c r="B347" i="1"/>
  <c r="E347" i="1"/>
  <c r="F347" i="1"/>
  <c r="B348" i="1"/>
  <c r="E348" i="1"/>
  <c r="F348" i="1"/>
  <c r="B349" i="1"/>
  <c r="E349" i="1"/>
  <c r="F349" i="1"/>
  <c r="B350" i="1"/>
  <c r="E350" i="1"/>
  <c r="F350" i="1"/>
  <c r="B351" i="1"/>
  <c r="E351" i="1"/>
  <c r="F351" i="1"/>
  <c r="B352" i="1"/>
  <c r="E352" i="1"/>
  <c r="F352" i="1"/>
  <c r="B353" i="1"/>
  <c r="E353" i="1"/>
  <c r="F353" i="1"/>
  <c r="B354" i="1"/>
  <c r="E354" i="1"/>
  <c r="F354" i="1"/>
  <c r="B355" i="1"/>
  <c r="E355" i="1"/>
  <c r="F355" i="1"/>
  <c r="B356" i="1"/>
  <c r="E356" i="1"/>
  <c r="F356" i="1"/>
  <c r="B357" i="1"/>
  <c r="E357" i="1"/>
  <c r="F357" i="1"/>
  <c r="B358" i="1"/>
  <c r="E358" i="1"/>
  <c r="F358" i="1"/>
  <c r="B359" i="1"/>
  <c r="E359" i="1"/>
  <c r="F359" i="1"/>
  <c r="B360" i="1"/>
  <c r="E360" i="1"/>
  <c r="F360" i="1"/>
  <c r="B361" i="1"/>
  <c r="E361" i="1"/>
  <c r="F361" i="1"/>
  <c r="B362" i="1"/>
  <c r="E362" i="1"/>
  <c r="F362" i="1"/>
  <c r="B363" i="1"/>
  <c r="E363" i="1"/>
  <c r="F363" i="1"/>
  <c r="B364" i="1"/>
  <c r="E364" i="1"/>
  <c r="F364" i="1"/>
  <c r="B365" i="1"/>
  <c r="E365" i="1"/>
  <c r="F365" i="1"/>
  <c r="B366" i="1"/>
  <c r="E366" i="1"/>
  <c r="F366" i="1"/>
  <c r="B367" i="1"/>
  <c r="E367" i="1"/>
  <c r="F367" i="1"/>
  <c r="B368" i="1"/>
  <c r="E368" i="1"/>
  <c r="F368" i="1"/>
  <c r="B369" i="1"/>
  <c r="E369" i="1"/>
  <c r="F369" i="1"/>
  <c r="B370" i="1"/>
  <c r="E370" i="1"/>
  <c r="F370" i="1"/>
  <c r="B371" i="1"/>
  <c r="E371" i="1"/>
  <c r="F371" i="1"/>
  <c r="B372" i="1"/>
  <c r="E372" i="1"/>
  <c r="F372" i="1"/>
  <c r="B373" i="1"/>
  <c r="E373" i="1"/>
  <c r="F373" i="1"/>
  <c r="B374" i="1"/>
  <c r="E374" i="1"/>
  <c r="F374" i="1"/>
  <c r="B375" i="1"/>
  <c r="E375" i="1"/>
  <c r="F375" i="1"/>
  <c r="B376" i="1"/>
  <c r="E376" i="1"/>
  <c r="F376" i="1"/>
  <c r="B377" i="1"/>
  <c r="E377" i="1"/>
  <c r="F377" i="1"/>
  <c r="B378" i="1"/>
  <c r="E378" i="1"/>
  <c r="F378" i="1"/>
  <c r="B379" i="1"/>
  <c r="E379" i="1"/>
  <c r="F379" i="1"/>
  <c r="B380" i="1"/>
  <c r="E380" i="1"/>
  <c r="F380" i="1"/>
  <c r="B381" i="1"/>
  <c r="E381" i="1"/>
  <c r="F381" i="1"/>
  <c r="B382" i="1"/>
  <c r="E382" i="1"/>
  <c r="F382" i="1"/>
  <c r="B383" i="1"/>
  <c r="E383" i="1"/>
  <c r="F383" i="1"/>
  <c r="B384" i="1"/>
  <c r="E384" i="1"/>
  <c r="F384" i="1"/>
  <c r="B385" i="1"/>
  <c r="E385" i="1"/>
  <c r="F385" i="1"/>
  <c r="B386" i="1"/>
  <c r="E386" i="1"/>
  <c r="F386" i="1"/>
  <c r="B387" i="1"/>
  <c r="E387" i="1"/>
  <c r="F387" i="1"/>
  <c r="B388" i="1"/>
  <c r="E388" i="1"/>
  <c r="F388" i="1"/>
  <c r="B389" i="1"/>
  <c r="E389" i="1"/>
  <c r="F389" i="1"/>
  <c r="B390" i="1"/>
  <c r="E390" i="1"/>
  <c r="F390" i="1"/>
  <c r="B391" i="1"/>
  <c r="E391" i="1"/>
  <c r="F391" i="1"/>
  <c r="B392" i="1"/>
  <c r="E392" i="1"/>
  <c r="F392" i="1"/>
  <c r="B393" i="1"/>
  <c r="E393" i="1"/>
  <c r="F393" i="1"/>
  <c r="B394" i="1"/>
  <c r="E394" i="1"/>
  <c r="F394" i="1"/>
  <c r="B395" i="1"/>
  <c r="E395" i="1"/>
  <c r="F395" i="1"/>
  <c r="B396" i="1"/>
  <c r="E396" i="1"/>
  <c r="F396" i="1"/>
  <c r="B397" i="1"/>
  <c r="E397" i="1"/>
  <c r="F397" i="1"/>
  <c r="B398" i="1"/>
  <c r="E398" i="1"/>
  <c r="F398" i="1"/>
  <c r="B399" i="1"/>
  <c r="E399" i="1"/>
  <c r="F399" i="1"/>
  <c r="B400" i="1"/>
  <c r="E400" i="1"/>
  <c r="F400" i="1"/>
  <c r="B401" i="1"/>
  <c r="E401" i="1"/>
  <c r="F401" i="1"/>
  <c r="B402" i="1"/>
  <c r="E402" i="1"/>
  <c r="F402" i="1"/>
  <c r="B403" i="1"/>
  <c r="E403" i="1"/>
  <c r="F403" i="1"/>
  <c r="B404" i="1"/>
  <c r="E404" i="1"/>
  <c r="F404" i="1"/>
  <c r="B405" i="1"/>
  <c r="E405" i="1"/>
  <c r="F405" i="1"/>
  <c r="B406" i="1"/>
  <c r="E406" i="1"/>
  <c r="F406" i="1"/>
  <c r="B407" i="1"/>
  <c r="E407" i="1"/>
  <c r="F407" i="1"/>
  <c r="B408" i="1"/>
  <c r="E408" i="1"/>
  <c r="F408" i="1"/>
  <c r="B409" i="1"/>
  <c r="E409" i="1"/>
  <c r="F409" i="1"/>
  <c r="B410" i="1"/>
  <c r="E410" i="1"/>
  <c r="F410" i="1"/>
  <c r="B411" i="1"/>
  <c r="E411" i="1"/>
  <c r="F411" i="1"/>
  <c r="B412" i="1"/>
  <c r="E412" i="1"/>
  <c r="F412" i="1"/>
  <c r="B413" i="1"/>
  <c r="E413" i="1"/>
  <c r="F413" i="1"/>
  <c r="B414" i="1"/>
  <c r="E414" i="1"/>
  <c r="F414" i="1"/>
  <c r="B415" i="1"/>
  <c r="E415" i="1"/>
  <c r="F415" i="1"/>
  <c r="B416" i="1"/>
  <c r="E416" i="1"/>
  <c r="F416" i="1"/>
  <c r="B417" i="1"/>
  <c r="E417" i="1"/>
  <c r="F417" i="1"/>
  <c r="B418" i="1"/>
  <c r="E418" i="1"/>
  <c r="F418" i="1"/>
  <c r="B419" i="1"/>
  <c r="E419" i="1"/>
  <c r="F419" i="1"/>
  <c r="B420" i="1"/>
  <c r="E420" i="1"/>
  <c r="F420" i="1"/>
  <c r="B421" i="1"/>
  <c r="E421" i="1"/>
  <c r="F421" i="1"/>
  <c r="B422" i="1"/>
  <c r="E422" i="1"/>
  <c r="F422" i="1"/>
  <c r="B423" i="1"/>
  <c r="E423" i="1"/>
  <c r="F423" i="1"/>
  <c r="B424" i="1"/>
  <c r="E424" i="1"/>
  <c r="F424" i="1"/>
  <c r="B425" i="1"/>
  <c r="E425" i="1"/>
  <c r="F425" i="1"/>
  <c r="B426" i="1"/>
  <c r="E426" i="1"/>
  <c r="F426" i="1"/>
  <c r="B427" i="1"/>
  <c r="E427" i="1"/>
  <c r="F427" i="1"/>
  <c r="B428" i="1"/>
  <c r="E428" i="1"/>
  <c r="F428" i="1"/>
  <c r="B429" i="1"/>
  <c r="E429" i="1"/>
  <c r="F429" i="1"/>
  <c r="B430" i="1"/>
  <c r="E430" i="1"/>
  <c r="F430" i="1"/>
  <c r="B431" i="1"/>
  <c r="E431" i="1"/>
  <c r="F431" i="1"/>
  <c r="B432" i="1"/>
  <c r="E432" i="1"/>
  <c r="F432" i="1"/>
  <c r="B433" i="1"/>
  <c r="E433" i="1"/>
  <c r="F433" i="1"/>
  <c r="B434" i="1"/>
  <c r="E434" i="1"/>
  <c r="F434" i="1"/>
  <c r="B435" i="1"/>
  <c r="E435" i="1"/>
  <c r="F435" i="1"/>
  <c r="B436" i="1"/>
  <c r="E436" i="1"/>
  <c r="F436" i="1"/>
  <c r="B437" i="1"/>
  <c r="E437" i="1"/>
  <c r="F437" i="1"/>
  <c r="B438" i="1"/>
  <c r="E438" i="1"/>
  <c r="F438" i="1"/>
  <c r="B439" i="1"/>
  <c r="E439" i="1"/>
  <c r="F439" i="1"/>
  <c r="B440" i="1"/>
  <c r="E440" i="1"/>
  <c r="F440" i="1"/>
  <c r="B441" i="1"/>
  <c r="E441" i="1"/>
  <c r="F441" i="1"/>
  <c r="B442" i="1"/>
  <c r="E442" i="1"/>
  <c r="F442" i="1"/>
  <c r="B443" i="1"/>
  <c r="E443" i="1"/>
  <c r="F443" i="1"/>
  <c r="B444" i="1"/>
  <c r="E444" i="1"/>
  <c r="F444" i="1"/>
  <c r="B445" i="1"/>
  <c r="E445" i="1"/>
  <c r="F445" i="1"/>
  <c r="B446" i="1"/>
  <c r="E446" i="1"/>
  <c r="F446" i="1"/>
  <c r="B447" i="1"/>
  <c r="E447" i="1"/>
  <c r="F447" i="1"/>
  <c r="B448" i="1"/>
  <c r="E448" i="1"/>
  <c r="F448" i="1"/>
  <c r="B449" i="1"/>
  <c r="E449" i="1"/>
  <c r="F449" i="1"/>
  <c r="B450" i="1"/>
  <c r="E450" i="1"/>
  <c r="F450" i="1"/>
  <c r="B451" i="1"/>
  <c r="E451" i="1"/>
  <c r="F451" i="1"/>
  <c r="B452" i="1"/>
  <c r="E452" i="1"/>
  <c r="F452" i="1"/>
  <c r="B453" i="1"/>
  <c r="E453" i="1"/>
  <c r="F453" i="1"/>
  <c r="B454" i="1"/>
  <c r="E454" i="1"/>
  <c r="F454" i="1"/>
  <c r="B455" i="1"/>
  <c r="E455" i="1"/>
  <c r="F455" i="1"/>
  <c r="B456" i="1"/>
  <c r="E456" i="1"/>
  <c r="F456" i="1"/>
  <c r="B457" i="1"/>
  <c r="E457" i="1"/>
  <c r="F457" i="1"/>
  <c r="B458" i="1"/>
  <c r="E458" i="1"/>
  <c r="F458" i="1"/>
  <c r="B459" i="1"/>
  <c r="E459" i="1"/>
  <c r="F459" i="1"/>
  <c r="B460" i="1"/>
  <c r="E460" i="1"/>
  <c r="F460" i="1"/>
  <c r="B461" i="1"/>
  <c r="E461" i="1"/>
  <c r="F461" i="1"/>
  <c r="B462" i="1"/>
  <c r="E462" i="1"/>
  <c r="F462" i="1"/>
  <c r="B463" i="1"/>
  <c r="E463" i="1"/>
  <c r="F463" i="1"/>
  <c r="B464" i="1"/>
  <c r="E464" i="1"/>
  <c r="F464" i="1"/>
  <c r="B465" i="1"/>
  <c r="E465" i="1"/>
  <c r="F465" i="1"/>
  <c r="B466" i="1"/>
  <c r="E466" i="1"/>
  <c r="F466" i="1"/>
  <c r="B467" i="1"/>
  <c r="E467" i="1"/>
  <c r="F467" i="1"/>
  <c r="B468" i="1"/>
  <c r="E468" i="1"/>
  <c r="F468" i="1"/>
  <c r="B469" i="1"/>
  <c r="E469" i="1"/>
  <c r="F469" i="1"/>
  <c r="B470" i="1"/>
  <c r="E470" i="1"/>
  <c r="F470" i="1"/>
  <c r="B471" i="1"/>
  <c r="E471" i="1"/>
  <c r="F471" i="1"/>
  <c r="B472" i="1"/>
  <c r="E472" i="1"/>
  <c r="F472" i="1"/>
  <c r="B473" i="1"/>
  <c r="E473" i="1"/>
  <c r="F473" i="1"/>
  <c r="B474" i="1"/>
  <c r="E474" i="1"/>
  <c r="F474" i="1"/>
  <c r="B475" i="1"/>
  <c r="E475" i="1"/>
  <c r="F475" i="1"/>
  <c r="B476" i="1"/>
  <c r="E476" i="1"/>
  <c r="F476" i="1"/>
  <c r="B477" i="1"/>
  <c r="E477" i="1"/>
  <c r="F477" i="1"/>
  <c r="B478" i="1"/>
  <c r="E478" i="1"/>
  <c r="F478" i="1"/>
  <c r="B479" i="1"/>
  <c r="E479" i="1"/>
  <c r="F479" i="1"/>
  <c r="B480" i="1"/>
  <c r="E480" i="1"/>
  <c r="F480" i="1"/>
  <c r="B481" i="1"/>
  <c r="E481" i="1"/>
  <c r="F481" i="1"/>
  <c r="B482" i="1"/>
  <c r="E482" i="1"/>
  <c r="F482" i="1"/>
  <c r="B483" i="1"/>
  <c r="E483" i="1"/>
  <c r="F483" i="1"/>
  <c r="B484" i="1"/>
  <c r="E484" i="1"/>
  <c r="F484" i="1"/>
  <c r="B485" i="1"/>
  <c r="E485" i="1"/>
  <c r="F485" i="1"/>
  <c r="B486" i="1"/>
  <c r="E486" i="1"/>
  <c r="F486" i="1"/>
  <c r="B487" i="1"/>
  <c r="E487" i="1"/>
  <c r="F487" i="1"/>
  <c r="B488" i="1"/>
  <c r="E488" i="1"/>
  <c r="F488" i="1"/>
  <c r="B489" i="1"/>
  <c r="E489" i="1"/>
  <c r="F489" i="1"/>
  <c r="B490" i="1"/>
  <c r="E490" i="1"/>
  <c r="F490" i="1"/>
  <c r="B491" i="1"/>
  <c r="E491" i="1"/>
  <c r="F491" i="1"/>
  <c r="B492" i="1"/>
  <c r="E492" i="1"/>
  <c r="F492" i="1"/>
  <c r="B493" i="1"/>
  <c r="E493" i="1"/>
  <c r="F493" i="1"/>
  <c r="B494" i="1"/>
  <c r="E494" i="1"/>
  <c r="F494" i="1"/>
  <c r="B495" i="1"/>
  <c r="E495" i="1"/>
  <c r="F495" i="1"/>
  <c r="B496" i="1"/>
  <c r="E496" i="1"/>
  <c r="F496" i="1"/>
  <c r="B497" i="1"/>
  <c r="E497" i="1"/>
  <c r="F497" i="1"/>
  <c r="B498" i="1"/>
  <c r="E498" i="1"/>
  <c r="F498" i="1"/>
  <c r="B499" i="1"/>
  <c r="E499" i="1"/>
  <c r="F499" i="1"/>
  <c r="B500" i="1"/>
  <c r="E500" i="1"/>
  <c r="F500" i="1"/>
  <c r="B501" i="1"/>
  <c r="E501" i="1"/>
  <c r="F501" i="1"/>
  <c r="B502" i="1"/>
  <c r="E502" i="1"/>
  <c r="F502" i="1"/>
  <c r="B503" i="1"/>
  <c r="E503" i="1"/>
  <c r="F503" i="1"/>
  <c r="B504" i="1"/>
  <c r="E504" i="1"/>
  <c r="F504" i="1"/>
  <c r="B505" i="1"/>
  <c r="E505" i="1"/>
  <c r="F505" i="1"/>
  <c r="B506" i="1"/>
  <c r="E506" i="1"/>
  <c r="F506" i="1"/>
  <c r="B507" i="1"/>
  <c r="E507" i="1"/>
  <c r="F507" i="1"/>
  <c r="B508" i="1"/>
  <c r="E508" i="1"/>
  <c r="F508" i="1"/>
  <c r="B509" i="1"/>
  <c r="E509" i="1"/>
  <c r="F509" i="1"/>
  <c r="B510" i="1"/>
  <c r="E510" i="1"/>
  <c r="F510" i="1"/>
  <c r="B511" i="1"/>
  <c r="E511" i="1"/>
  <c r="F511" i="1"/>
  <c r="B512" i="1"/>
  <c r="E512" i="1"/>
  <c r="F512" i="1"/>
  <c r="B513" i="1"/>
  <c r="E513" i="1"/>
  <c r="F513" i="1"/>
  <c r="B514" i="1"/>
  <c r="E514" i="1"/>
  <c r="F514" i="1"/>
  <c r="B515" i="1"/>
  <c r="E515" i="1"/>
  <c r="F515" i="1"/>
  <c r="B516" i="1"/>
  <c r="E516" i="1"/>
  <c r="F516" i="1"/>
  <c r="B517" i="1"/>
  <c r="E517" i="1"/>
  <c r="F517" i="1"/>
  <c r="B518" i="1"/>
  <c r="E518" i="1"/>
  <c r="F518" i="1"/>
  <c r="B519" i="1"/>
  <c r="E519" i="1"/>
  <c r="F519" i="1"/>
  <c r="B520" i="1"/>
  <c r="E520" i="1"/>
  <c r="F520" i="1"/>
  <c r="B521" i="1"/>
  <c r="E521" i="1"/>
  <c r="F521" i="1"/>
  <c r="B522" i="1"/>
  <c r="E522" i="1"/>
  <c r="F522" i="1"/>
  <c r="B523" i="1"/>
  <c r="E523" i="1"/>
  <c r="F523" i="1"/>
  <c r="B524" i="1"/>
  <c r="E524" i="1"/>
  <c r="F524" i="1"/>
  <c r="B525" i="1"/>
  <c r="E525" i="1"/>
  <c r="F525" i="1"/>
  <c r="B526" i="1"/>
  <c r="E526" i="1"/>
  <c r="F526" i="1"/>
  <c r="B527" i="1"/>
  <c r="E527" i="1"/>
  <c r="F527" i="1"/>
  <c r="B528" i="1"/>
  <c r="E528" i="1"/>
  <c r="F528" i="1"/>
  <c r="B529" i="1"/>
  <c r="E529" i="1"/>
  <c r="F529" i="1"/>
  <c r="B530" i="1"/>
  <c r="E530" i="1"/>
  <c r="F530" i="1"/>
  <c r="B531" i="1"/>
  <c r="E531" i="1"/>
  <c r="F531" i="1"/>
  <c r="B532" i="1"/>
  <c r="E532" i="1"/>
  <c r="F532" i="1"/>
  <c r="B533" i="1"/>
  <c r="E533" i="1"/>
  <c r="F533" i="1"/>
  <c r="B534" i="1"/>
  <c r="E534" i="1"/>
  <c r="F534" i="1"/>
  <c r="B535" i="1"/>
  <c r="E535" i="1"/>
  <c r="F535" i="1"/>
  <c r="B536" i="1"/>
  <c r="E536" i="1"/>
  <c r="F536" i="1"/>
  <c r="B537" i="1"/>
  <c r="E537" i="1"/>
  <c r="F537" i="1"/>
  <c r="B538" i="1"/>
  <c r="E538" i="1"/>
  <c r="F538" i="1"/>
  <c r="B539" i="1"/>
  <c r="E539" i="1"/>
  <c r="F539" i="1"/>
  <c r="B540" i="1"/>
  <c r="E540" i="1"/>
  <c r="F540" i="1"/>
  <c r="B541" i="1"/>
  <c r="E541" i="1"/>
  <c r="F541" i="1"/>
  <c r="B542" i="1"/>
  <c r="E542" i="1"/>
  <c r="F542" i="1"/>
  <c r="B543" i="1"/>
  <c r="E543" i="1"/>
  <c r="F543" i="1"/>
  <c r="B544" i="1"/>
  <c r="E544" i="1"/>
  <c r="F544" i="1"/>
  <c r="B545" i="1"/>
  <c r="E545" i="1"/>
  <c r="F545" i="1"/>
  <c r="B546" i="1"/>
  <c r="E546" i="1"/>
  <c r="F546" i="1"/>
  <c r="B547" i="1"/>
  <c r="E547" i="1"/>
  <c r="F547" i="1"/>
  <c r="B548" i="1"/>
  <c r="E548" i="1"/>
  <c r="F548" i="1"/>
  <c r="B549" i="1"/>
  <c r="E549" i="1"/>
  <c r="F549" i="1"/>
  <c r="B550" i="1"/>
  <c r="E550" i="1"/>
  <c r="F550" i="1"/>
  <c r="B551" i="1"/>
  <c r="E551" i="1"/>
  <c r="F551" i="1"/>
  <c r="B552" i="1"/>
  <c r="E552" i="1"/>
  <c r="F552" i="1"/>
  <c r="B553" i="1"/>
  <c r="E553" i="1"/>
  <c r="F553" i="1"/>
  <c r="B554" i="1"/>
  <c r="E554" i="1"/>
  <c r="F554" i="1"/>
  <c r="B555" i="1"/>
  <c r="E555" i="1"/>
  <c r="F555" i="1"/>
  <c r="B556" i="1"/>
  <c r="E556" i="1"/>
  <c r="F556" i="1"/>
  <c r="B557" i="1"/>
  <c r="E557" i="1"/>
  <c r="F557" i="1"/>
  <c r="B558" i="1"/>
  <c r="E558" i="1"/>
  <c r="F558" i="1"/>
  <c r="B559" i="1"/>
  <c r="E559" i="1"/>
  <c r="F559" i="1"/>
  <c r="B560" i="1"/>
  <c r="E560" i="1"/>
  <c r="F560" i="1"/>
  <c r="B561" i="1"/>
  <c r="E561" i="1"/>
  <c r="F561" i="1"/>
  <c r="B562" i="1"/>
  <c r="E562" i="1"/>
  <c r="F562" i="1"/>
  <c r="B563" i="1"/>
  <c r="E563" i="1"/>
  <c r="F563" i="1"/>
  <c r="B564" i="1"/>
  <c r="E564" i="1"/>
  <c r="F564" i="1"/>
  <c r="B565" i="1"/>
  <c r="E565" i="1"/>
  <c r="F565" i="1"/>
  <c r="B566" i="1"/>
  <c r="E566" i="1"/>
  <c r="F566" i="1"/>
  <c r="B567" i="1"/>
  <c r="E567" i="1"/>
  <c r="F567" i="1"/>
  <c r="B568" i="1"/>
  <c r="E568" i="1"/>
  <c r="F568" i="1"/>
  <c r="B569" i="1"/>
  <c r="E569" i="1"/>
  <c r="F569" i="1"/>
  <c r="B570" i="1"/>
  <c r="E570" i="1"/>
  <c r="F570" i="1"/>
  <c r="B571" i="1"/>
  <c r="E571" i="1"/>
  <c r="F571" i="1"/>
  <c r="B572" i="1"/>
  <c r="E572" i="1"/>
  <c r="F572" i="1"/>
  <c r="B573" i="1"/>
  <c r="E573" i="1"/>
  <c r="F573" i="1"/>
  <c r="B574" i="1"/>
  <c r="E574" i="1"/>
  <c r="F574" i="1"/>
  <c r="B575" i="1"/>
  <c r="E575" i="1"/>
  <c r="F575" i="1"/>
  <c r="B576" i="1"/>
  <c r="E576" i="1"/>
  <c r="F576" i="1"/>
  <c r="B577" i="1"/>
  <c r="E577" i="1"/>
  <c r="F577" i="1"/>
  <c r="B578" i="1"/>
  <c r="E578" i="1"/>
  <c r="F578" i="1"/>
  <c r="B579" i="1"/>
  <c r="E579" i="1"/>
  <c r="F579" i="1"/>
  <c r="B580" i="1"/>
  <c r="E580" i="1"/>
  <c r="F580" i="1"/>
  <c r="B581" i="1"/>
  <c r="E581" i="1"/>
  <c r="F581" i="1"/>
  <c r="B582" i="1"/>
  <c r="E582" i="1"/>
  <c r="F582" i="1"/>
  <c r="B583" i="1"/>
  <c r="E583" i="1"/>
  <c r="F583" i="1"/>
  <c r="B584" i="1"/>
  <c r="E584" i="1"/>
  <c r="F584" i="1"/>
  <c r="B585" i="1"/>
  <c r="E585" i="1"/>
  <c r="F585" i="1"/>
  <c r="B586" i="1"/>
  <c r="E586" i="1"/>
  <c r="F586" i="1"/>
  <c r="B587" i="1"/>
  <c r="E587" i="1"/>
  <c r="F587" i="1"/>
  <c r="B588" i="1"/>
  <c r="E588" i="1"/>
  <c r="F588" i="1"/>
  <c r="B589" i="1"/>
  <c r="E589" i="1"/>
  <c r="F589" i="1"/>
  <c r="B590" i="1"/>
  <c r="E590" i="1"/>
  <c r="F590" i="1"/>
  <c r="B591" i="1"/>
  <c r="E591" i="1"/>
  <c r="F591" i="1"/>
  <c r="B592" i="1"/>
  <c r="E592" i="1"/>
  <c r="F592" i="1"/>
  <c r="B593" i="1"/>
  <c r="E593" i="1"/>
  <c r="F593" i="1"/>
  <c r="B594" i="1"/>
  <c r="E594" i="1"/>
  <c r="F594" i="1"/>
  <c r="B595" i="1"/>
  <c r="E595" i="1"/>
  <c r="F595" i="1"/>
  <c r="B596" i="1"/>
  <c r="E596" i="1"/>
  <c r="F596" i="1"/>
  <c r="B597" i="1"/>
  <c r="E597" i="1"/>
  <c r="F597" i="1"/>
  <c r="B598" i="1"/>
  <c r="E598" i="1"/>
  <c r="F598" i="1"/>
  <c r="B599" i="1"/>
  <c r="E599" i="1"/>
  <c r="F599" i="1"/>
  <c r="B600" i="1"/>
  <c r="E600" i="1"/>
  <c r="F600" i="1"/>
  <c r="B601" i="1"/>
  <c r="E601" i="1"/>
  <c r="F601" i="1"/>
  <c r="B602" i="1"/>
  <c r="E602" i="1"/>
  <c r="F602" i="1"/>
  <c r="B603" i="1"/>
  <c r="E603" i="1"/>
  <c r="F603" i="1"/>
  <c r="B604" i="1"/>
  <c r="E604" i="1"/>
  <c r="F604" i="1"/>
  <c r="B605" i="1"/>
  <c r="E605" i="1"/>
  <c r="F605" i="1"/>
  <c r="B606" i="1"/>
  <c r="E606" i="1"/>
  <c r="F606" i="1"/>
  <c r="B607" i="1"/>
  <c r="E607" i="1"/>
  <c r="F607" i="1"/>
  <c r="B608" i="1"/>
  <c r="E608" i="1"/>
  <c r="F608" i="1"/>
  <c r="B609" i="1"/>
  <c r="E609" i="1"/>
  <c r="F609" i="1"/>
  <c r="B610" i="1"/>
  <c r="E610" i="1"/>
  <c r="F610" i="1"/>
  <c r="B611" i="1"/>
  <c r="E611" i="1"/>
  <c r="F611" i="1"/>
  <c r="B612" i="1"/>
  <c r="E612" i="1"/>
  <c r="F612" i="1"/>
  <c r="B613" i="1"/>
  <c r="E613" i="1"/>
  <c r="F613" i="1"/>
  <c r="B614" i="1"/>
  <c r="E614" i="1"/>
  <c r="F614" i="1"/>
  <c r="B615" i="1"/>
  <c r="E615" i="1"/>
  <c r="F615" i="1"/>
  <c r="B616" i="1"/>
  <c r="E616" i="1"/>
  <c r="F616" i="1"/>
  <c r="B617" i="1"/>
  <c r="E617" i="1"/>
  <c r="F617" i="1"/>
  <c r="B618" i="1"/>
  <c r="E618" i="1"/>
  <c r="F618" i="1"/>
  <c r="B619" i="1"/>
  <c r="E619" i="1"/>
  <c r="F619" i="1"/>
  <c r="B620" i="1"/>
  <c r="E620" i="1"/>
  <c r="F620" i="1"/>
  <c r="B621" i="1"/>
  <c r="E621" i="1"/>
  <c r="F621" i="1"/>
  <c r="B622" i="1"/>
  <c r="E622" i="1"/>
  <c r="F622" i="1"/>
  <c r="B623" i="1"/>
  <c r="E623" i="1"/>
  <c r="F623" i="1"/>
  <c r="B624" i="1"/>
  <c r="E624" i="1"/>
  <c r="F624" i="1"/>
  <c r="B625" i="1"/>
  <c r="E625" i="1"/>
  <c r="F625" i="1"/>
  <c r="B626" i="1"/>
  <c r="E626" i="1"/>
  <c r="F626" i="1"/>
  <c r="B627" i="1"/>
  <c r="E627" i="1"/>
  <c r="F627" i="1"/>
  <c r="B628" i="1"/>
  <c r="E628" i="1"/>
  <c r="F628" i="1"/>
  <c r="B629" i="1"/>
  <c r="E629" i="1"/>
  <c r="F629" i="1"/>
  <c r="B630" i="1"/>
  <c r="E630" i="1"/>
  <c r="F630" i="1"/>
  <c r="B631" i="1"/>
  <c r="E631" i="1"/>
  <c r="F631" i="1"/>
  <c r="B632" i="1"/>
  <c r="E632" i="1"/>
  <c r="F632" i="1"/>
  <c r="B633" i="1"/>
  <c r="E633" i="1"/>
  <c r="F633" i="1"/>
  <c r="B634" i="1"/>
  <c r="E634" i="1"/>
  <c r="F634" i="1"/>
  <c r="B635" i="1"/>
  <c r="E635" i="1"/>
  <c r="F635" i="1"/>
  <c r="B636" i="1"/>
  <c r="E636" i="1"/>
  <c r="F636" i="1"/>
  <c r="B637" i="1"/>
  <c r="E637" i="1"/>
  <c r="F637" i="1"/>
  <c r="B638" i="1"/>
  <c r="E638" i="1"/>
  <c r="F638" i="1"/>
  <c r="B639" i="1"/>
  <c r="E639" i="1"/>
  <c r="F639" i="1"/>
  <c r="B640" i="1"/>
  <c r="E640" i="1"/>
  <c r="F640" i="1"/>
  <c r="B641" i="1"/>
  <c r="E641" i="1"/>
  <c r="F641" i="1"/>
  <c r="B642" i="1"/>
  <c r="E642" i="1"/>
  <c r="F642" i="1"/>
  <c r="B643" i="1"/>
  <c r="E643" i="1"/>
  <c r="F643" i="1"/>
  <c r="B644" i="1"/>
  <c r="E644" i="1"/>
  <c r="F644" i="1"/>
  <c r="B645" i="1"/>
  <c r="E645" i="1"/>
  <c r="F645" i="1"/>
  <c r="B646" i="1"/>
  <c r="E646" i="1"/>
  <c r="F646" i="1"/>
  <c r="B647" i="1"/>
  <c r="E647" i="1"/>
  <c r="F647" i="1"/>
  <c r="B648" i="1"/>
  <c r="E648" i="1"/>
  <c r="F648" i="1"/>
  <c r="B649" i="1"/>
  <c r="E649" i="1"/>
  <c r="F649" i="1"/>
  <c r="B650" i="1"/>
  <c r="E650" i="1"/>
  <c r="F650" i="1"/>
  <c r="B651" i="1"/>
  <c r="E651" i="1"/>
  <c r="F651" i="1"/>
  <c r="B652" i="1"/>
  <c r="E652" i="1"/>
  <c r="F652" i="1"/>
  <c r="B653" i="1"/>
  <c r="E653" i="1"/>
  <c r="F653" i="1"/>
  <c r="B654" i="1"/>
  <c r="E654" i="1"/>
  <c r="F654" i="1"/>
  <c r="B655" i="1"/>
  <c r="E655" i="1"/>
  <c r="F655" i="1"/>
  <c r="B656" i="1"/>
  <c r="E656" i="1"/>
  <c r="F656" i="1"/>
  <c r="B657" i="1"/>
  <c r="E657" i="1"/>
  <c r="F657" i="1"/>
  <c r="B658" i="1"/>
  <c r="E658" i="1"/>
  <c r="F658" i="1"/>
  <c r="B659" i="1"/>
  <c r="E659" i="1"/>
  <c r="F659" i="1"/>
  <c r="B660" i="1"/>
  <c r="E660" i="1"/>
  <c r="F660" i="1"/>
  <c r="B661" i="1"/>
  <c r="E661" i="1"/>
  <c r="F661" i="1"/>
  <c r="B662" i="1"/>
  <c r="E662" i="1"/>
  <c r="F662" i="1"/>
  <c r="B663" i="1"/>
  <c r="E663" i="1"/>
  <c r="F663" i="1"/>
  <c r="B664" i="1"/>
  <c r="E664" i="1"/>
  <c r="F664" i="1"/>
  <c r="B665" i="1"/>
  <c r="E665" i="1"/>
  <c r="F665" i="1"/>
  <c r="B666" i="1"/>
  <c r="E666" i="1"/>
  <c r="F666" i="1"/>
  <c r="B667" i="1"/>
  <c r="E667" i="1"/>
  <c r="F667" i="1"/>
  <c r="B668" i="1"/>
  <c r="E668" i="1"/>
  <c r="F668" i="1"/>
  <c r="B669" i="1"/>
  <c r="E669" i="1"/>
  <c r="F669" i="1"/>
  <c r="B670" i="1"/>
  <c r="E670" i="1"/>
  <c r="F670" i="1"/>
  <c r="B671" i="1"/>
  <c r="E671" i="1"/>
  <c r="F671" i="1"/>
  <c r="B672" i="1"/>
  <c r="E672" i="1"/>
  <c r="F672" i="1"/>
  <c r="B673" i="1"/>
  <c r="E673" i="1"/>
  <c r="F673" i="1"/>
  <c r="B674" i="1"/>
  <c r="E674" i="1"/>
  <c r="F674" i="1"/>
  <c r="B675" i="1"/>
  <c r="E675" i="1"/>
  <c r="F675" i="1"/>
  <c r="B676" i="1"/>
  <c r="E676" i="1"/>
  <c r="F676" i="1"/>
  <c r="B677" i="1"/>
  <c r="E677" i="1"/>
  <c r="F677" i="1"/>
  <c r="B678" i="1"/>
  <c r="E678" i="1"/>
  <c r="F678" i="1"/>
  <c r="B679" i="1"/>
  <c r="E679" i="1"/>
  <c r="F679" i="1"/>
  <c r="B680" i="1"/>
  <c r="E680" i="1"/>
  <c r="F680" i="1"/>
  <c r="B681" i="1"/>
  <c r="E681" i="1"/>
  <c r="F681" i="1"/>
  <c r="B682" i="1"/>
  <c r="E682" i="1"/>
  <c r="F682" i="1"/>
  <c r="B683" i="1"/>
  <c r="E683" i="1"/>
  <c r="F683" i="1"/>
  <c r="B684" i="1"/>
  <c r="E684" i="1"/>
  <c r="F684" i="1"/>
  <c r="B685" i="1"/>
  <c r="E685" i="1"/>
  <c r="F685" i="1"/>
  <c r="B686" i="1"/>
  <c r="E686" i="1"/>
  <c r="F686" i="1"/>
  <c r="B687" i="1"/>
  <c r="E687" i="1"/>
  <c r="F687" i="1"/>
  <c r="B688" i="1"/>
  <c r="E688" i="1"/>
  <c r="F688" i="1"/>
  <c r="B689" i="1"/>
  <c r="E689" i="1"/>
  <c r="F689" i="1"/>
  <c r="B690" i="1"/>
  <c r="E690" i="1"/>
  <c r="F690" i="1"/>
  <c r="B691" i="1"/>
  <c r="E691" i="1"/>
  <c r="F691" i="1"/>
  <c r="B692" i="1"/>
  <c r="E692" i="1"/>
  <c r="F692" i="1"/>
  <c r="B693" i="1"/>
  <c r="E693" i="1"/>
  <c r="F693" i="1"/>
  <c r="B694" i="1"/>
  <c r="E694" i="1"/>
  <c r="F694" i="1"/>
  <c r="B695" i="1"/>
  <c r="E695" i="1"/>
  <c r="F695" i="1"/>
  <c r="B696" i="1"/>
  <c r="E696" i="1"/>
  <c r="F696" i="1"/>
  <c r="B697" i="1"/>
  <c r="E697" i="1"/>
  <c r="F697" i="1"/>
  <c r="B698" i="1"/>
  <c r="E698" i="1"/>
  <c r="F698" i="1"/>
  <c r="B699" i="1"/>
  <c r="E699" i="1"/>
  <c r="F699" i="1"/>
  <c r="B700" i="1"/>
  <c r="E700" i="1"/>
  <c r="F700" i="1"/>
  <c r="B701" i="1"/>
  <c r="E701" i="1"/>
  <c r="F701" i="1"/>
  <c r="B702" i="1"/>
  <c r="E702" i="1"/>
  <c r="F702" i="1"/>
  <c r="B703" i="1"/>
  <c r="E703" i="1"/>
  <c r="F703" i="1"/>
  <c r="B704" i="1"/>
  <c r="E704" i="1"/>
  <c r="F704" i="1"/>
  <c r="B705" i="1"/>
  <c r="E705" i="1"/>
  <c r="F705" i="1"/>
  <c r="B706" i="1"/>
  <c r="E706" i="1"/>
  <c r="F706" i="1"/>
  <c r="B707" i="1"/>
  <c r="E707" i="1"/>
  <c r="F707" i="1"/>
  <c r="B708" i="1"/>
  <c r="E708" i="1"/>
  <c r="F708" i="1"/>
  <c r="B709" i="1"/>
  <c r="E709" i="1"/>
  <c r="F709" i="1"/>
  <c r="B710" i="1"/>
  <c r="E710" i="1"/>
  <c r="F710" i="1"/>
  <c r="B711" i="1"/>
  <c r="E711" i="1"/>
  <c r="F711" i="1"/>
  <c r="B712" i="1"/>
  <c r="E712" i="1"/>
  <c r="F712" i="1"/>
  <c r="B713" i="1"/>
  <c r="E713" i="1"/>
  <c r="F713" i="1"/>
  <c r="B714" i="1"/>
  <c r="E714" i="1"/>
  <c r="F714" i="1"/>
  <c r="B715" i="1"/>
  <c r="E715" i="1"/>
  <c r="F715" i="1"/>
  <c r="B716" i="1"/>
  <c r="E716" i="1"/>
  <c r="F716" i="1"/>
  <c r="B717" i="1"/>
  <c r="E717" i="1"/>
  <c r="F717" i="1"/>
  <c r="B718" i="1"/>
  <c r="E718" i="1"/>
  <c r="F718" i="1"/>
  <c r="B719" i="1"/>
  <c r="E719" i="1"/>
  <c r="F719" i="1"/>
  <c r="B720" i="1"/>
  <c r="E720" i="1"/>
  <c r="F720" i="1"/>
  <c r="B721" i="1"/>
  <c r="E721" i="1"/>
  <c r="F721" i="1"/>
  <c r="B722" i="1"/>
  <c r="E722" i="1"/>
  <c r="F722" i="1"/>
  <c r="B723" i="1"/>
  <c r="E723" i="1"/>
  <c r="F723" i="1"/>
  <c r="B724" i="1"/>
  <c r="E724" i="1"/>
  <c r="F724" i="1"/>
  <c r="B725" i="1"/>
  <c r="E725" i="1"/>
  <c r="F725" i="1"/>
  <c r="B726" i="1"/>
  <c r="E726" i="1"/>
  <c r="F726" i="1"/>
  <c r="B727" i="1"/>
  <c r="E727" i="1"/>
  <c r="F727" i="1"/>
  <c r="B728" i="1"/>
  <c r="E728" i="1"/>
  <c r="F728" i="1"/>
  <c r="B729" i="1"/>
  <c r="E729" i="1"/>
  <c r="F729" i="1"/>
  <c r="B730" i="1"/>
  <c r="E730" i="1"/>
  <c r="F730" i="1"/>
  <c r="B731" i="1"/>
  <c r="E731" i="1"/>
  <c r="F731" i="1"/>
  <c r="B732" i="1"/>
  <c r="E732" i="1"/>
  <c r="F732" i="1"/>
  <c r="B733" i="1"/>
  <c r="E733" i="1"/>
  <c r="F733" i="1"/>
  <c r="B734" i="1"/>
  <c r="E734" i="1"/>
  <c r="F734" i="1"/>
  <c r="B735" i="1"/>
  <c r="E735" i="1"/>
  <c r="F735" i="1"/>
  <c r="B736" i="1"/>
  <c r="E736" i="1"/>
  <c r="F736" i="1"/>
  <c r="B737" i="1"/>
  <c r="E737" i="1"/>
  <c r="F737" i="1"/>
  <c r="B738" i="1"/>
  <c r="E738" i="1"/>
  <c r="F738" i="1"/>
  <c r="B739" i="1"/>
  <c r="E739" i="1"/>
  <c r="F739" i="1"/>
  <c r="B740" i="1"/>
  <c r="E740" i="1"/>
  <c r="F740" i="1"/>
  <c r="B741" i="1"/>
  <c r="E741" i="1"/>
  <c r="F741" i="1"/>
  <c r="B742" i="1"/>
  <c r="E742" i="1"/>
  <c r="F742" i="1"/>
  <c r="B743" i="1"/>
  <c r="E743" i="1"/>
  <c r="F743" i="1"/>
  <c r="B744" i="1"/>
  <c r="E744" i="1"/>
  <c r="F744" i="1"/>
  <c r="B745" i="1"/>
  <c r="E745" i="1"/>
  <c r="F745" i="1"/>
  <c r="B746" i="1"/>
  <c r="E746" i="1"/>
  <c r="F746" i="1"/>
  <c r="B747" i="1"/>
  <c r="E747" i="1"/>
  <c r="F747" i="1"/>
  <c r="B748" i="1"/>
  <c r="E748" i="1"/>
  <c r="F748" i="1"/>
  <c r="B749" i="1"/>
  <c r="E749" i="1"/>
  <c r="F749" i="1"/>
  <c r="B750" i="1"/>
  <c r="E750" i="1"/>
  <c r="F750" i="1"/>
  <c r="B751" i="1"/>
  <c r="E751" i="1"/>
  <c r="F751" i="1"/>
  <c r="B752" i="1"/>
  <c r="E752" i="1"/>
  <c r="F752" i="1"/>
  <c r="B753" i="1"/>
  <c r="E753" i="1"/>
  <c r="F753" i="1"/>
  <c r="B754" i="1"/>
  <c r="E754" i="1"/>
  <c r="F754" i="1"/>
  <c r="B755" i="1"/>
  <c r="E755" i="1"/>
  <c r="F755" i="1"/>
  <c r="B756" i="1"/>
  <c r="E756" i="1"/>
  <c r="F756" i="1"/>
  <c r="B757" i="1"/>
  <c r="E757" i="1"/>
  <c r="F757" i="1"/>
  <c r="B758" i="1"/>
  <c r="E758" i="1"/>
  <c r="F758" i="1"/>
  <c r="B759" i="1"/>
  <c r="E759" i="1"/>
  <c r="F759" i="1"/>
  <c r="B760" i="1"/>
  <c r="E760" i="1"/>
  <c r="F760" i="1"/>
  <c r="B761" i="1"/>
  <c r="E761" i="1"/>
  <c r="F761" i="1"/>
  <c r="B762" i="1"/>
  <c r="E762" i="1"/>
  <c r="F762" i="1"/>
  <c r="B763" i="1"/>
  <c r="E763" i="1"/>
  <c r="F763" i="1"/>
  <c r="B764" i="1"/>
  <c r="E764" i="1"/>
  <c r="F764" i="1"/>
  <c r="B765" i="1"/>
  <c r="E765" i="1"/>
  <c r="F765" i="1"/>
  <c r="B766" i="1"/>
  <c r="E766" i="1"/>
  <c r="F766" i="1"/>
  <c r="B767" i="1"/>
  <c r="E767" i="1"/>
  <c r="F767" i="1"/>
  <c r="B768" i="1"/>
  <c r="E768" i="1"/>
  <c r="F768" i="1"/>
  <c r="B769" i="1"/>
  <c r="E769" i="1"/>
  <c r="F769" i="1"/>
  <c r="B770" i="1"/>
  <c r="E770" i="1"/>
  <c r="F770" i="1"/>
  <c r="B771" i="1"/>
  <c r="E771" i="1"/>
  <c r="F771" i="1"/>
  <c r="B772" i="1"/>
  <c r="E772" i="1"/>
  <c r="F772" i="1"/>
  <c r="B773" i="1"/>
  <c r="E773" i="1"/>
  <c r="F773" i="1"/>
  <c r="B774" i="1"/>
  <c r="E774" i="1"/>
  <c r="F774" i="1"/>
  <c r="B775" i="1"/>
  <c r="E775" i="1"/>
  <c r="F775" i="1"/>
  <c r="B776" i="1"/>
  <c r="E776" i="1"/>
  <c r="F776" i="1"/>
  <c r="B777" i="1"/>
  <c r="E777" i="1"/>
  <c r="F777" i="1"/>
  <c r="B778" i="1"/>
  <c r="E778" i="1"/>
  <c r="F778" i="1"/>
  <c r="B779" i="1"/>
  <c r="E779" i="1"/>
  <c r="F779" i="1"/>
  <c r="B780" i="1"/>
  <c r="E780" i="1"/>
  <c r="F780" i="1"/>
  <c r="B781" i="1"/>
  <c r="E781" i="1"/>
  <c r="F781" i="1"/>
  <c r="B782" i="1"/>
  <c r="E782" i="1"/>
  <c r="F782" i="1"/>
  <c r="B783" i="1"/>
  <c r="E783" i="1"/>
  <c r="F783" i="1"/>
  <c r="B784" i="1"/>
  <c r="E784" i="1"/>
  <c r="F784" i="1"/>
  <c r="B785" i="1"/>
  <c r="E785" i="1"/>
  <c r="F785" i="1"/>
  <c r="B786" i="1"/>
  <c r="E786" i="1"/>
  <c r="F786" i="1"/>
  <c r="B787" i="1"/>
  <c r="E787" i="1"/>
  <c r="F787" i="1"/>
  <c r="B788" i="1"/>
  <c r="E788" i="1"/>
  <c r="F788" i="1"/>
  <c r="B789" i="1"/>
  <c r="E789" i="1"/>
  <c r="F789" i="1"/>
  <c r="B790" i="1"/>
  <c r="E790" i="1"/>
  <c r="F790" i="1"/>
  <c r="B791" i="1"/>
  <c r="E791" i="1"/>
  <c r="F791" i="1"/>
  <c r="B792" i="1"/>
  <c r="E792" i="1"/>
  <c r="F792" i="1"/>
  <c r="B793" i="1"/>
  <c r="E793" i="1"/>
  <c r="F793" i="1"/>
  <c r="B794" i="1"/>
  <c r="E794" i="1"/>
  <c r="F794" i="1"/>
  <c r="B795" i="1"/>
  <c r="E795" i="1"/>
  <c r="F795" i="1"/>
  <c r="B796" i="1"/>
  <c r="E796" i="1"/>
  <c r="F796" i="1"/>
  <c r="B797" i="1"/>
  <c r="E797" i="1"/>
  <c r="F797" i="1"/>
  <c r="B798" i="1"/>
  <c r="E798" i="1"/>
  <c r="F798" i="1"/>
  <c r="B799" i="1"/>
  <c r="E799" i="1"/>
  <c r="F799" i="1"/>
  <c r="B800" i="1"/>
  <c r="E800" i="1"/>
  <c r="F800" i="1"/>
  <c r="B801" i="1"/>
  <c r="E801" i="1"/>
  <c r="F801" i="1"/>
  <c r="B802" i="1"/>
  <c r="E802" i="1"/>
  <c r="F802" i="1"/>
  <c r="B803" i="1"/>
  <c r="E803" i="1"/>
  <c r="F803" i="1"/>
  <c r="B804" i="1"/>
  <c r="E804" i="1"/>
  <c r="F804" i="1"/>
  <c r="B805" i="1"/>
  <c r="E805" i="1"/>
  <c r="F805" i="1"/>
  <c r="B806" i="1"/>
  <c r="E806" i="1"/>
  <c r="F806" i="1"/>
  <c r="B807" i="1"/>
  <c r="E807" i="1"/>
  <c r="F807" i="1"/>
  <c r="B808" i="1"/>
  <c r="E808" i="1"/>
  <c r="F808" i="1"/>
  <c r="B809" i="1"/>
  <c r="E809" i="1"/>
  <c r="F809" i="1"/>
  <c r="B810" i="1"/>
  <c r="E810" i="1"/>
  <c r="F810" i="1"/>
  <c r="B811" i="1"/>
  <c r="E811" i="1"/>
  <c r="F811" i="1"/>
  <c r="B812" i="1"/>
  <c r="E812" i="1"/>
  <c r="F812" i="1"/>
  <c r="B813" i="1"/>
  <c r="E813" i="1"/>
  <c r="F813" i="1"/>
  <c r="B814" i="1"/>
  <c r="E814" i="1"/>
  <c r="F814" i="1"/>
  <c r="B815" i="1"/>
  <c r="E815" i="1"/>
  <c r="F815" i="1"/>
  <c r="B816" i="1"/>
  <c r="E816" i="1"/>
  <c r="F816" i="1"/>
  <c r="B817" i="1"/>
  <c r="E817" i="1"/>
  <c r="F817" i="1"/>
  <c r="B818" i="1"/>
  <c r="E818" i="1"/>
  <c r="F818" i="1"/>
  <c r="B819" i="1"/>
  <c r="E819" i="1"/>
  <c r="F819" i="1"/>
  <c r="B820" i="1"/>
  <c r="E820" i="1"/>
  <c r="F820" i="1"/>
  <c r="B821" i="1"/>
  <c r="E821" i="1"/>
  <c r="F821" i="1"/>
  <c r="B822" i="1"/>
  <c r="E822" i="1"/>
  <c r="F822" i="1"/>
  <c r="B823" i="1"/>
  <c r="E823" i="1"/>
  <c r="F823" i="1"/>
  <c r="B824" i="1"/>
  <c r="E824" i="1"/>
  <c r="F824" i="1"/>
  <c r="B825" i="1"/>
  <c r="E825" i="1"/>
  <c r="F825" i="1"/>
  <c r="B826" i="1"/>
  <c r="E826" i="1"/>
  <c r="F826" i="1"/>
  <c r="B827" i="1"/>
  <c r="E827" i="1"/>
  <c r="F827" i="1"/>
  <c r="B828" i="1"/>
  <c r="E828" i="1"/>
  <c r="F828" i="1"/>
  <c r="B829" i="1"/>
  <c r="E829" i="1"/>
  <c r="F829" i="1"/>
  <c r="B830" i="1"/>
  <c r="E830" i="1"/>
  <c r="F830" i="1"/>
  <c r="B831" i="1"/>
  <c r="E831" i="1"/>
  <c r="F831" i="1"/>
  <c r="B832" i="1"/>
  <c r="E832" i="1"/>
  <c r="F832" i="1"/>
  <c r="B833" i="1"/>
  <c r="E833" i="1"/>
  <c r="F833" i="1"/>
  <c r="B834" i="1"/>
  <c r="E834" i="1"/>
  <c r="F834" i="1"/>
  <c r="B835" i="1"/>
  <c r="E835" i="1"/>
  <c r="F835" i="1"/>
  <c r="B836" i="1"/>
  <c r="E836" i="1"/>
  <c r="F836" i="1"/>
  <c r="B837" i="1"/>
  <c r="E837" i="1"/>
  <c r="F837" i="1"/>
  <c r="B838" i="1"/>
  <c r="E838" i="1"/>
  <c r="F838" i="1"/>
  <c r="B839" i="1"/>
  <c r="E839" i="1"/>
  <c r="F839" i="1"/>
  <c r="B840" i="1"/>
  <c r="E840" i="1"/>
  <c r="F840" i="1"/>
  <c r="B841" i="1"/>
  <c r="E841" i="1"/>
  <c r="F841" i="1"/>
  <c r="B842" i="1"/>
  <c r="E842" i="1"/>
  <c r="F842" i="1"/>
  <c r="B843" i="1"/>
  <c r="E843" i="1"/>
  <c r="F843" i="1"/>
  <c r="B844" i="1"/>
  <c r="E844" i="1"/>
  <c r="F844" i="1"/>
  <c r="B845" i="1"/>
  <c r="E845" i="1"/>
  <c r="F845" i="1"/>
  <c r="B846" i="1"/>
  <c r="E846" i="1"/>
  <c r="F846" i="1"/>
  <c r="B847" i="1"/>
  <c r="E847" i="1"/>
  <c r="F847" i="1"/>
  <c r="B848" i="1"/>
  <c r="E848" i="1"/>
  <c r="F848" i="1"/>
  <c r="B849" i="1"/>
  <c r="E849" i="1"/>
  <c r="F849" i="1"/>
  <c r="B850" i="1"/>
  <c r="E850" i="1"/>
  <c r="F850" i="1"/>
  <c r="B851" i="1"/>
  <c r="E851" i="1"/>
  <c r="F851" i="1"/>
  <c r="B852" i="1"/>
  <c r="E852" i="1"/>
  <c r="F852" i="1"/>
  <c r="B853" i="1"/>
  <c r="E853" i="1"/>
  <c r="F853" i="1"/>
  <c r="B854" i="1"/>
  <c r="E854" i="1"/>
  <c r="F854" i="1"/>
  <c r="B855" i="1"/>
  <c r="E855" i="1"/>
  <c r="F855" i="1"/>
  <c r="B856" i="1"/>
  <c r="E856" i="1"/>
  <c r="F856" i="1"/>
  <c r="B857" i="1"/>
  <c r="E857" i="1"/>
  <c r="F857" i="1"/>
  <c r="B858" i="1"/>
  <c r="E858" i="1"/>
  <c r="F858" i="1"/>
  <c r="B859" i="1"/>
  <c r="E859" i="1"/>
  <c r="F859" i="1"/>
  <c r="B860" i="1"/>
  <c r="E860" i="1"/>
  <c r="F860" i="1"/>
  <c r="B861" i="1"/>
  <c r="E861" i="1"/>
  <c r="F861" i="1"/>
  <c r="B862" i="1"/>
  <c r="E862" i="1"/>
  <c r="F862" i="1"/>
  <c r="B863" i="1"/>
  <c r="E863" i="1"/>
  <c r="F863" i="1"/>
  <c r="B864" i="1"/>
  <c r="E864" i="1"/>
  <c r="F864" i="1"/>
  <c r="B865" i="1"/>
  <c r="E865" i="1"/>
  <c r="F865" i="1"/>
  <c r="B866" i="1"/>
  <c r="E866" i="1"/>
  <c r="F866" i="1"/>
  <c r="B867" i="1"/>
  <c r="E867" i="1"/>
  <c r="F867" i="1"/>
  <c r="B868" i="1"/>
  <c r="E868" i="1"/>
  <c r="F868" i="1"/>
  <c r="B869" i="1"/>
  <c r="E869" i="1"/>
  <c r="F869" i="1"/>
  <c r="B870" i="1"/>
  <c r="E870" i="1"/>
  <c r="F870" i="1"/>
  <c r="B871" i="1"/>
  <c r="E871" i="1"/>
  <c r="F871" i="1"/>
  <c r="B872" i="1"/>
  <c r="E872" i="1"/>
  <c r="F872" i="1"/>
  <c r="B873" i="1"/>
  <c r="E873" i="1"/>
  <c r="F873" i="1"/>
  <c r="B874" i="1"/>
  <c r="E874" i="1"/>
  <c r="F874" i="1"/>
  <c r="B875" i="1"/>
  <c r="E875" i="1"/>
  <c r="F875" i="1"/>
  <c r="B876" i="1"/>
  <c r="E876" i="1"/>
  <c r="F876" i="1"/>
  <c r="B877" i="1"/>
  <c r="E877" i="1"/>
  <c r="F877" i="1"/>
  <c r="B878" i="1"/>
  <c r="E878" i="1"/>
  <c r="F878" i="1"/>
  <c r="B879" i="1"/>
  <c r="E879" i="1"/>
  <c r="F879" i="1"/>
  <c r="B880" i="1"/>
  <c r="E880" i="1"/>
  <c r="F880" i="1"/>
  <c r="B881" i="1"/>
  <c r="E881" i="1"/>
  <c r="F881" i="1"/>
  <c r="B882" i="1"/>
  <c r="E882" i="1"/>
  <c r="F882" i="1"/>
  <c r="B883" i="1"/>
  <c r="E883" i="1"/>
  <c r="F883" i="1"/>
  <c r="B884" i="1"/>
  <c r="E884" i="1"/>
  <c r="F884" i="1"/>
  <c r="B885" i="1"/>
  <c r="E885" i="1"/>
  <c r="F885" i="1"/>
  <c r="B886" i="1"/>
  <c r="E886" i="1"/>
  <c r="F886" i="1"/>
  <c r="B887" i="1"/>
  <c r="E887" i="1"/>
  <c r="F887" i="1"/>
  <c r="B888" i="1"/>
  <c r="E888" i="1"/>
  <c r="F888" i="1"/>
  <c r="B889" i="1"/>
  <c r="E889" i="1"/>
  <c r="F889" i="1"/>
  <c r="B890" i="1"/>
  <c r="E890" i="1"/>
  <c r="F890" i="1"/>
  <c r="B891" i="1"/>
  <c r="E891" i="1"/>
  <c r="F891" i="1"/>
  <c r="B892" i="1"/>
  <c r="E892" i="1"/>
  <c r="F892" i="1"/>
  <c r="B893" i="1"/>
  <c r="E893" i="1"/>
  <c r="F893" i="1"/>
  <c r="B894" i="1"/>
  <c r="E894" i="1"/>
  <c r="F894" i="1"/>
  <c r="B895" i="1"/>
  <c r="E895" i="1"/>
  <c r="F895" i="1"/>
  <c r="B896" i="1"/>
  <c r="E896" i="1"/>
  <c r="F896" i="1"/>
  <c r="B897" i="1"/>
  <c r="E897" i="1"/>
  <c r="F897" i="1"/>
  <c r="B898" i="1"/>
  <c r="E898" i="1"/>
  <c r="F898" i="1"/>
  <c r="B899" i="1"/>
  <c r="E899" i="1"/>
  <c r="F899" i="1"/>
  <c r="B900" i="1"/>
  <c r="E900" i="1"/>
  <c r="F900" i="1"/>
  <c r="B901" i="1"/>
  <c r="E901" i="1"/>
  <c r="F901" i="1"/>
  <c r="B902" i="1"/>
  <c r="E902" i="1"/>
  <c r="F902" i="1"/>
  <c r="B903" i="1"/>
  <c r="E903" i="1"/>
  <c r="F903" i="1"/>
  <c r="B904" i="1"/>
  <c r="E904" i="1"/>
  <c r="F904" i="1"/>
  <c r="B905" i="1"/>
  <c r="E905" i="1"/>
  <c r="F905" i="1"/>
  <c r="B906" i="1"/>
  <c r="E906" i="1"/>
  <c r="F906" i="1"/>
  <c r="B907" i="1"/>
  <c r="E907" i="1"/>
  <c r="F907" i="1"/>
  <c r="B908" i="1"/>
  <c r="E908" i="1"/>
  <c r="F908" i="1"/>
  <c r="B909" i="1"/>
  <c r="E909" i="1"/>
  <c r="F909" i="1"/>
  <c r="B910" i="1"/>
  <c r="E910" i="1"/>
  <c r="F910" i="1"/>
  <c r="B911" i="1"/>
  <c r="E911" i="1"/>
  <c r="F911" i="1"/>
  <c r="B912" i="1"/>
  <c r="E912" i="1"/>
  <c r="F912" i="1"/>
  <c r="B913" i="1"/>
  <c r="E913" i="1"/>
  <c r="F913" i="1"/>
  <c r="B914" i="1"/>
  <c r="E914" i="1"/>
  <c r="F914" i="1"/>
  <c r="B915" i="1"/>
  <c r="E915" i="1"/>
  <c r="F915" i="1"/>
  <c r="B916" i="1"/>
  <c r="E916" i="1"/>
  <c r="F916" i="1"/>
  <c r="B917" i="1"/>
  <c r="E917" i="1"/>
  <c r="F917" i="1"/>
  <c r="B918" i="1"/>
  <c r="E918" i="1"/>
  <c r="F918" i="1"/>
  <c r="B919" i="1"/>
  <c r="E919" i="1"/>
  <c r="F919" i="1"/>
  <c r="B920" i="1"/>
  <c r="E920" i="1"/>
  <c r="F920" i="1"/>
  <c r="B921" i="1"/>
  <c r="E921" i="1"/>
  <c r="F921" i="1"/>
  <c r="B922" i="1"/>
  <c r="E922" i="1"/>
  <c r="F922" i="1"/>
  <c r="B923" i="1"/>
  <c r="E923" i="1"/>
  <c r="F923" i="1"/>
  <c r="B924" i="1"/>
  <c r="E924" i="1"/>
  <c r="F924" i="1"/>
  <c r="B925" i="1"/>
  <c r="E925" i="1"/>
  <c r="F925" i="1"/>
  <c r="B926" i="1"/>
  <c r="E926" i="1"/>
  <c r="F926" i="1"/>
  <c r="B927" i="1"/>
  <c r="E927" i="1"/>
  <c r="F927" i="1"/>
  <c r="B928" i="1"/>
  <c r="E928" i="1"/>
  <c r="F928" i="1"/>
  <c r="B929" i="1"/>
  <c r="E929" i="1"/>
  <c r="F929" i="1"/>
  <c r="B930" i="1"/>
  <c r="E930" i="1"/>
  <c r="F930" i="1"/>
  <c r="B931" i="1"/>
  <c r="E931" i="1"/>
  <c r="F931" i="1"/>
  <c r="B932" i="1"/>
  <c r="E932" i="1"/>
  <c r="F932" i="1"/>
  <c r="B933" i="1"/>
  <c r="E933" i="1"/>
  <c r="F933" i="1"/>
  <c r="B934" i="1"/>
  <c r="E934" i="1"/>
  <c r="F934" i="1"/>
  <c r="B935" i="1"/>
  <c r="E935" i="1"/>
  <c r="F935" i="1"/>
  <c r="B936" i="1"/>
  <c r="E936" i="1"/>
  <c r="F936" i="1"/>
  <c r="B937" i="1"/>
  <c r="E937" i="1"/>
  <c r="F937" i="1"/>
  <c r="B938" i="1"/>
  <c r="E938" i="1"/>
  <c r="F938" i="1"/>
  <c r="B939" i="1"/>
  <c r="E939" i="1"/>
  <c r="F939" i="1"/>
  <c r="B940" i="1"/>
  <c r="E940" i="1"/>
  <c r="F940" i="1"/>
  <c r="B941" i="1"/>
  <c r="E941" i="1"/>
  <c r="F941" i="1"/>
  <c r="B942" i="1"/>
  <c r="E942" i="1"/>
  <c r="F942" i="1"/>
  <c r="B943" i="1"/>
  <c r="E943" i="1"/>
  <c r="F943" i="1"/>
  <c r="B944" i="1"/>
  <c r="E944" i="1"/>
  <c r="F944" i="1"/>
  <c r="B945" i="1"/>
  <c r="E945" i="1"/>
  <c r="F945" i="1"/>
  <c r="B946" i="1"/>
  <c r="E946" i="1"/>
  <c r="F946" i="1"/>
  <c r="B947" i="1"/>
  <c r="E947" i="1"/>
  <c r="F947" i="1"/>
  <c r="B948" i="1"/>
  <c r="E948" i="1"/>
  <c r="F948" i="1"/>
  <c r="B949" i="1"/>
  <c r="E949" i="1"/>
  <c r="F949" i="1"/>
  <c r="B950" i="1"/>
  <c r="E950" i="1"/>
  <c r="F950" i="1"/>
  <c r="B951" i="1"/>
  <c r="E951" i="1"/>
  <c r="F951" i="1"/>
  <c r="B952" i="1"/>
  <c r="E952" i="1"/>
  <c r="F952" i="1"/>
  <c r="B953" i="1"/>
  <c r="E953" i="1"/>
  <c r="F953" i="1"/>
  <c r="B954" i="1"/>
  <c r="E954" i="1"/>
  <c r="F954" i="1"/>
  <c r="B955" i="1"/>
  <c r="E955" i="1"/>
  <c r="F955" i="1"/>
  <c r="B956" i="1"/>
  <c r="E956" i="1"/>
  <c r="F956" i="1"/>
  <c r="B957" i="1"/>
  <c r="E957" i="1"/>
  <c r="F957" i="1"/>
  <c r="B958" i="1"/>
  <c r="E958" i="1"/>
  <c r="F958" i="1"/>
  <c r="B959" i="1"/>
  <c r="E959" i="1"/>
  <c r="F959" i="1"/>
  <c r="B960" i="1"/>
  <c r="E960" i="1"/>
  <c r="F960" i="1"/>
  <c r="B961" i="1"/>
  <c r="E961" i="1"/>
  <c r="F961" i="1"/>
  <c r="B962" i="1"/>
  <c r="E962" i="1"/>
  <c r="F962" i="1"/>
  <c r="B963" i="1"/>
  <c r="E963" i="1"/>
  <c r="F963" i="1"/>
  <c r="B964" i="1"/>
  <c r="E964" i="1"/>
  <c r="F964" i="1"/>
  <c r="B965" i="1"/>
  <c r="E965" i="1"/>
  <c r="F965" i="1"/>
  <c r="B966" i="1"/>
  <c r="E966" i="1"/>
  <c r="F966" i="1"/>
  <c r="B967" i="1"/>
  <c r="E967" i="1"/>
  <c r="F967" i="1"/>
  <c r="B968" i="1"/>
  <c r="E968" i="1"/>
  <c r="F968" i="1"/>
  <c r="B969" i="1"/>
  <c r="E969" i="1"/>
  <c r="F969" i="1"/>
  <c r="B970" i="1"/>
  <c r="E970" i="1"/>
  <c r="F970" i="1"/>
  <c r="B971" i="1"/>
  <c r="E971" i="1"/>
  <c r="F971" i="1"/>
  <c r="B972" i="1"/>
  <c r="E972" i="1"/>
  <c r="F972" i="1"/>
  <c r="B973" i="1"/>
  <c r="E973" i="1"/>
  <c r="F973" i="1"/>
  <c r="B974" i="1"/>
  <c r="E974" i="1"/>
  <c r="F974" i="1"/>
  <c r="B975" i="1"/>
  <c r="E975" i="1"/>
  <c r="F975" i="1"/>
  <c r="B976" i="1"/>
  <c r="E976" i="1"/>
  <c r="F976" i="1"/>
  <c r="B977" i="1"/>
  <c r="E977" i="1"/>
  <c r="F977" i="1"/>
  <c r="B978" i="1"/>
  <c r="E978" i="1"/>
  <c r="F978" i="1"/>
  <c r="B979" i="1"/>
  <c r="E979" i="1"/>
  <c r="F979" i="1"/>
  <c r="B980" i="1"/>
  <c r="E980" i="1"/>
  <c r="F980" i="1"/>
  <c r="B981" i="1"/>
  <c r="E981" i="1"/>
  <c r="F981" i="1"/>
  <c r="B982" i="1"/>
  <c r="E982" i="1"/>
  <c r="F982" i="1"/>
  <c r="B983" i="1"/>
  <c r="E983" i="1"/>
  <c r="F983" i="1"/>
  <c r="B984" i="1"/>
  <c r="E984" i="1"/>
  <c r="F984" i="1"/>
  <c r="B985" i="1"/>
  <c r="E985" i="1"/>
  <c r="F985" i="1"/>
  <c r="B986" i="1"/>
  <c r="E986" i="1"/>
  <c r="F986" i="1"/>
  <c r="B987" i="1"/>
  <c r="E987" i="1"/>
  <c r="F987" i="1"/>
  <c r="B988" i="1"/>
  <c r="E988" i="1"/>
  <c r="F988" i="1"/>
  <c r="B989" i="1"/>
  <c r="E989" i="1"/>
  <c r="F989" i="1"/>
  <c r="B990" i="1"/>
  <c r="E990" i="1"/>
  <c r="F990" i="1"/>
  <c r="B991" i="1"/>
  <c r="E991" i="1"/>
  <c r="F991" i="1"/>
  <c r="B992" i="1"/>
  <c r="E992" i="1"/>
  <c r="F992" i="1"/>
  <c r="B993" i="1"/>
  <c r="E993" i="1"/>
  <c r="F993" i="1"/>
  <c r="B994" i="1"/>
  <c r="E994" i="1"/>
  <c r="F994" i="1"/>
  <c r="B995" i="1"/>
  <c r="E995" i="1"/>
  <c r="F995" i="1"/>
  <c r="B996" i="1"/>
  <c r="E996" i="1"/>
  <c r="F996" i="1"/>
  <c r="B997" i="1"/>
  <c r="E997" i="1"/>
  <c r="F997" i="1"/>
  <c r="B998" i="1"/>
  <c r="E998" i="1"/>
  <c r="F998" i="1"/>
  <c r="B999" i="1"/>
  <c r="E999" i="1"/>
  <c r="F999" i="1"/>
  <c r="B1000" i="1"/>
  <c r="E1000" i="1"/>
  <c r="F1000" i="1"/>
  <c r="B1001" i="1"/>
  <c r="E1001" i="1"/>
  <c r="F1001" i="1"/>
  <c r="B1002" i="1"/>
  <c r="E1002" i="1"/>
  <c r="F1002" i="1"/>
  <c r="B1003" i="1"/>
  <c r="E1003" i="1"/>
  <c r="F1003" i="1"/>
  <c r="B1004" i="1"/>
  <c r="E1004" i="1"/>
  <c r="F1004" i="1"/>
  <c r="B1005" i="1"/>
  <c r="E1005" i="1"/>
  <c r="F1005" i="1"/>
  <c r="B1006" i="1"/>
  <c r="E1006" i="1"/>
  <c r="F1006" i="1"/>
  <c r="B1007" i="1"/>
  <c r="E1007" i="1"/>
  <c r="F1007" i="1"/>
  <c r="B1008" i="1"/>
  <c r="E1008" i="1"/>
  <c r="F1008" i="1"/>
  <c r="B1009" i="1"/>
  <c r="E1009" i="1"/>
  <c r="F1009" i="1"/>
  <c r="B1010" i="1"/>
  <c r="E1010" i="1"/>
  <c r="F1010" i="1"/>
  <c r="B1011" i="1"/>
  <c r="E1011" i="1"/>
  <c r="F1011" i="1"/>
  <c r="B1012" i="1"/>
  <c r="E1012" i="1"/>
  <c r="F1012" i="1"/>
  <c r="B1013" i="1"/>
  <c r="E1013" i="1"/>
  <c r="F1013" i="1"/>
  <c r="B1014" i="1"/>
  <c r="E1014" i="1"/>
  <c r="F1014" i="1"/>
  <c r="B1015" i="1"/>
  <c r="E1015" i="1"/>
  <c r="F1015" i="1"/>
  <c r="B1016" i="1"/>
  <c r="E1016" i="1"/>
  <c r="F1016" i="1"/>
  <c r="B1017" i="1"/>
  <c r="E1017" i="1"/>
  <c r="F1017" i="1"/>
  <c r="B1018" i="1"/>
  <c r="E1018" i="1"/>
  <c r="F1018" i="1"/>
  <c r="B1019" i="1"/>
  <c r="E1019" i="1"/>
  <c r="F1019" i="1"/>
  <c r="B1020" i="1"/>
  <c r="E1020" i="1"/>
  <c r="F1020" i="1"/>
  <c r="B1021" i="1"/>
  <c r="E1021" i="1"/>
  <c r="F1021" i="1"/>
  <c r="B1022" i="1"/>
  <c r="E1022" i="1"/>
  <c r="F1022" i="1"/>
  <c r="B1023" i="1"/>
  <c r="E1023" i="1"/>
  <c r="F1023" i="1"/>
  <c r="B1024" i="1"/>
  <c r="E1024" i="1"/>
  <c r="F1024" i="1"/>
  <c r="B1025" i="1"/>
  <c r="E1025" i="1"/>
  <c r="F1025" i="1"/>
  <c r="B1026" i="1"/>
  <c r="E1026" i="1"/>
  <c r="F1026" i="1"/>
  <c r="B1027" i="1"/>
  <c r="E1027" i="1"/>
  <c r="F1027" i="1"/>
  <c r="B1028" i="1"/>
  <c r="E1028" i="1"/>
  <c r="F1028" i="1"/>
  <c r="B1029" i="1"/>
  <c r="E1029" i="1"/>
  <c r="F1029" i="1"/>
  <c r="B1030" i="1"/>
  <c r="E1030" i="1"/>
  <c r="F1030" i="1"/>
  <c r="B1031" i="1"/>
  <c r="E1031" i="1"/>
  <c r="F1031" i="1"/>
  <c r="B1032" i="1"/>
  <c r="E1032" i="1"/>
  <c r="F1032" i="1"/>
  <c r="B1033" i="1"/>
  <c r="E1033" i="1"/>
  <c r="F1033" i="1"/>
  <c r="B1034" i="1"/>
  <c r="E1034" i="1"/>
  <c r="F1034" i="1"/>
  <c r="B1035" i="1"/>
  <c r="E1035" i="1"/>
  <c r="F1035" i="1"/>
  <c r="B1036" i="1"/>
  <c r="E1036" i="1"/>
  <c r="F1036" i="1"/>
  <c r="B1037" i="1"/>
  <c r="E1037" i="1"/>
  <c r="F1037" i="1"/>
  <c r="B1038" i="1"/>
  <c r="E1038" i="1"/>
  <c r="F1038" i="1"/>
  <c r="B1039" i="1"/>
  <c r="E1039" i="1"/>
  <c r="F1039" i="1"/>
  <c r="B1040" i="1"/>
  <c r="E1040" i="1"/>
  <c r="F1040" i="1"/>
  <c r="B1041" i="1"/>
  <c r="E1041" i="1"/>
  <c r="F1041" i="1"/>
  <c r="B1042" i="1"/>
  <c r="E1042" i="1"/>
  <c r="F1042" i="1"/>
  <c r="B1043" i="1"/>
  <c r="E1043" i="1"/>
  <c r="F1043" i="1"/>
  <c r="B1044" i="1"/>
  <c r="E1044" i="1"/>
  <c r="F1044" i="1"/>
  <c r="B1045" i="1"/>
  <c r="E1045" i="1"/>
  <c r="F1045" i="1"/>
  <c r="B1046" i="1"/>
  <c r="E1046" i="1"/>
  <c r="F1046" i="1"/>
  <c r="B1047" i="1"/>
  <c r="E1047" i="1"/>
  <c r="F1047" i="1"/>
  <c r="B1048" i="1"/>
  <c r="E1048" i="1"/>
  <c r="F1048" i="1"/>
  <c r="B1049" i="1"/>
  <c r="E1049" i="1"/>
  <c r="F1049" i="1"/>
  <c r="B1050" i="1"/>
  <c r="E1050" i="1"/>
  <c r="F1050" i="1"/>
  <c r="B1051" i="1"/>
  <c r="E1051" i="1"/>
  <c r="F1051" i="1"/>
  <c r="B1052" i="1"/>
  <c r="E1052" i="1"/>
  <c r="F1052" i="1"/>
  <c r="B1053" i="1"/>
  <c r="E1053" i="1"/>
  <c r="F1053" i="1"/>
  <c r="B1054" i="1"/>
  <c r="E1054" i="1"/>
  <c r="F1054" i="1"/>
  <c r="B1055" i="1"/>
  <c r="E1055" i="1"/>
  <c r="F1055" i="1"/>
  <c r="B1056" i="1"/>
  <c r="E1056" i="1"/>
  <c r="F1056" i="1"/>
  <c r="B1057" i="1"/>
  <c r="E1057" i="1"/>
  <c r="F1057" i="1"/>
  <c r="B1058" i="1"/>
  <c r="E1058" i="1"/>
  <c r="F1058" i="1"/>
  <c r="B1059" i="1"/>
  <c r="E1059" i="1"/>
  <c r="F1059" i="1"/>
  <c r="B1060" i="1"/>
  <c r="E1060" i="1"/>
  <c r="F1060" i="1"/>
  <c r="B1061" i="1"/>
  <c r="E1061" i="1"/>
  <c r="F1061" i="1"/>
  <c r="B1062" i="1"/>
  <c r="E1062" i="1"/>
  <c r="F1062" i="1"/>
  <c r="B1063" i="1"/>
  <c r="E1063" i="1"/>
  <c r="F1063" i="1"/>
  <c r="B1064" i="1"/>
  <c r="E1064" i="1"/>
  <c r="F1064" i="1"/>
  <c r="B1065" i="1"/>
  <c r="E1065" i="1"/>
  <c r="F1065" i="1"/>
  <c r="B1066" i="1"/>
  <c r="E1066" i="1"/>
  <c r="F1066" i="1"/>
  <c r="B1067" i="1"/>
  <c r="E1067" i="1"/>
  <c r="F1067" i="1"/>
  <c r="B1068" i="1"/>
  <c r="E1068" i="1"/>
  <c r="F1068" i="1"/>
  <c r="B1069" i="1"/>
  <c r="E1069" i="1"/>
  <c r="F1069" i="1"/>
  <c r="B1070" i="1"/>
  <c r="E1070" i="1"/>
  <c r="F1070" i="1"/>
  <c r="B1071" i="1"/>
  <c r="E1071" i="1"/>
  <c r="F1071" i="1"/>
  <c r="B1072" i="1"/>
  <c r="E1072" i="1"/>
  <c r="F1072" i="1"/>
  <c r="B1073" i="1"/>
  <c r="E1073" i="1"/>
  <c r="F1073" i="1"/>
  <c r="B1074" i="1"/>
  <c r="E1074" i="1"/>
  <c r="F1074" i="1"/>
  <c r="B1075" i="1"/>
  <c r="E1075" i="1"/>
  <c r="F1075" i="1"/>
  <c r="B1076" i="1"/>
  <c r="E1076" i="1"/>
  <c r="F1076" i="1"/>
  <c r="B1077" i="1"/>
  <c r="E1077" i="1"/>
  <c r="F1077" i="1"/>
  <c r="B1078" i="1"/>
  <c r="E1078" i="1"/>
  <c r="F1078" i="1"/>
  <c r="B1079" i="1"/>
  <c r="E1079" i="1"/>
  <c r="F1079" i="1"/>
  <c r="B1080" i="1"/>
  <c r="E1080" i="1"/>
  <c r="F1080" i="1"/>
  <c r="B1081" i="1"/>
  <c r="E1081" i="1"/>
  <c r="F1081" i="1"/>
  <c r="B1082" i="1"/>
  <c r="E1082" i="1"/>
  <c r="F1082" i="1"/>
  <c r="B1083" i="1"/>
  <c r="E1083" i="1"/>
  <c r="F1083" i="1"/>
  <c r="B1084" i="1"/>
  <c r="E1084" i="1"/>
  <c r="F1084" i="1"/>
  <c r="B1085" i="1"/>
  <c r="E1085" i="1"/>
  <c r="F1085" i="1"/>
  <c r="B1086" i="1"/>
  <c r="E1086" i="1"/>
  <c r="F1086" i="1"/>
  <c r="B1087" i="1"/>
  <c r="E1087" i="1"/>
  <c r="F1087" i="1"/>
  <c r="B1088" i="1"/>
  <c r="E1088" i="1"/>
  <c r="F1088" i="1"/>
  <c r="B1089" i="1"/>
  <c r="E1089" i="1"/>
  <c r="F1089" i="1"/>
  <c r="B1090" i="1"/>
  <c r="E1090" i="1"/>
  <c r="F1090" i="1"/>
  <c r="B1091" i="1"/>
  <c r="E1091" i="1"/>
  <c r="F1091" i="1"/>
  <c r="B1092" i="1"/>
  <c r="E1092" i="1"/>
  <c r="F1092" i="1"/>
  <c r="B1093" i="1"/>
  <c r="E1093" i="1"/>
  <c r="F1093" i="1"/>
  <c r="B1094" i="1"/>
  <c r="E1094" i="1"/>
  <c r="F1094" i="1"/>
  <c r="B1095" i="1"/>
  <c r="E1095" i="1"/>
  <c r="F1095" i="1"/>
  <c r="B1096" i="1"/>
  <c r="E1096" i="1"/>
  <c r="F1096" i="1"/>
  <c r="B1097" i="1"/>
  <c r="E1097" i="1"/>
  <c r="F1097" i="1"/>
  <c r="B1098" i="1"/>
  <c r="E1098" i="1"/>
  <c r="F1098" i="1"/>
  <c r="B1099" i="1"/>
  <c r="E1099" i="1"/>
  <c r="F1099" i="1"/>
  <c r="B1100" i="1"/>
  <c r="E1100" i="1"/>
  <c r="F1100" i="1"/>
  <c r="B1101" i="1"/>
  <c r="E1101" i="1"/>
  <c r="F1101" i="1"/>
  <c r="B1102" i="1"/>
  <c r="E1102" i="1"/>
  <c r="F1102" i="1"/>
  <c r="B1103" i="1"/>
  <c r="E1103" i="1"/>
  <c r="F1103" i="1"/>
  <c r="B1104" i="1"/>
  <c r="E1104" i="1"/>
  <c r="F1104" i="1"/>
  <c r="B1105" i="1"/>
  <c r="E1105" i="1"/>
  <c r="F1105" i="1"/>
  <c r="B1106" i="1"/>
  <c r="E1106" i="1"/>
  <c r="F1106" i="1"/>
  <c r="B1107" i="1"/>
  <c r="E1107" i="1"/>
  <c r="F1107" i="1"/>
  <c r="B1108" i="1"/>
  <c r="E1108" i="1"/>
  <c r="F1108" i="1"/>
  <c r="B1109" i="1"/>
  <c r="E1109" i="1"/>
  <c r="F1109" i="1"/>
  <c r="B1110" i="1"/>
  <c r="E1110" i="1"/>
  <c r="F1110" i="1"/>
  <c r="B1111" i="1"/>
  <c r="E1111" i="1"/>
  <c r="F1111" i="1"/>
  <c r="B1112" i="1"/>
  <c r="E1112" i="1"/>
  <c r="F1112" i="1"/>
  <c r="B1113" i="1"/>
  <c r="E1113" i="1"/>
  <c r="F1113" i="1"/>
  <c r="B1114" i="1"/>
  <c r="E1114" i="1"/>
  <c r="F1114" i="1"/>
  <c r="B1115" i="1"/>
  <c r="E1115" i="1"/>
  <c r="F1115" i="1"/>
  <c r="B1116" i="1"/>
  <c r="E1116" i="1"/>
  <c r="F1116" i="1"/>
  <c r="B1117" i="1"/>
  <c r="E1117" i="1"/>
  <c r="F1117" i="1"/>
  <c r="B1118" i="1"/>
  <c r="E1118" i="1"/>
  <c r="F1118" i="1"/>
  <c r="B1119" i="1"/>
  <c r="E1119" i="1"/>
  <c r="F1119" i="1"/>
  <c r="B1120" i="1"/>
  <c r="E1120" i="1"/>
  <c r="F1120" i="1"/>
  <c r="B1121" i="1"/>
  <c r="E1121" i="1"/>
  <c r="F1121" i="1"/>
  <c r="B1122" i="1"/>
  <c r="E1122" i="1"/>
  <c r="F1122" i="1"/>
  <c r="B1123" i="1"/>
  <c r="E1123" i="1"/>
  <c r="F1123" i="1"/>
  <c r="B1124" i="1"/>
  <c r="E1124" i="1"/>
  <c r="F1124" i="1"/>
  <c r="B1125" i="1"/>
  <c r="E1125" i="1"/>
  <c r="F1125" i="1"/>
  <c r="B1126" i="1"/>
  <c r="E1126" i="1"/>
  <c r="F1126" i="1"/>
  <c r="B1127" i="1"/>
  <c r="E1127" i="1"/>
  <c r="F1127" i="1"/>
  <c r="B1128" i="1"/>
  <c r="E1128" i="1"/>
  <c r="F1128" i="1"/>
  <c r="B1129" i="1"/>
  <c r="E1129" i="1"/>
  <c r="F1129" i="1"/>
  <c r="B1130" i="1"/>
  <c r="E1130" i="1"/>
  <c r="F1130" i="1"/>
  <c r="B1131" i="1"/>
  <c r="E1131" i="1"/>
  <c r="F1131" i="1"/>
  <c r="B1132" i="1"/>
  <c r="E1132" i="1"/>
  <c r="F1132" i="1"/>
  <c r="B1133" i="1"/>
  <c r="E1133" i="1"/>
  <c r="F1133" i="1"/>
  <c r="B1134" i="1"/>
  <c r="E1134" i="1"/>
  <c r="F1134" i="1"/>
  <c r="B1135" i="1"/>
  <c r="E1135" i="1"/>
  <c r="F1135" i="1"/>
  <c r="B1136" i="1"/>
  <c r="E1136" i="1"/>
  <c r="F1136" i="1"/>
  <c r="B1137" i="1"/>
  <c r="E1137" i="1"/>
  <c r="F1137" i="1"/>
  <c r="B1138" i="1"/>
  <c r="E1138" i="1"/>
  <c r="F1138" i="1"/>
  <c r="B1139" i="1"/>
  <c r="E1139" i="1"/>
  <c r="F1139" i="1"/>
  <c r="B1140" i="1"/>
  <c r="E1140" i="1"/>
  <c r="F1140" i="1"/>
  <c r="B1141" i="1"/>
  <c r="E1141" i="1"/>
  <c r="F1141" i="1"/>
  <c r="B1142" i="1"/>
  <c r="E1142" i="1"/>
  <c r="F1142" i="1"/>
  <c r="B1143" i="1"/>
  <c r="E1143" i="1"/>
  <c r="F1143" i="1"/>
  <c r="B1144" i="1"/>
  <c r="E1144" i="1"/>
  <c r="F1144" i="1"/>
  <c r="B1145" i="1"/>
  <c r="E1145" i="1"/>
  <c r="F1145" i="1"/>
  <c r="B1146" i="1"/>
  <c r="E1146" i="1"/>
  <c r="F1146" i="1"/>
  <c r="B1147" i="1"/>
  <c r="E1147" i="1"/>
  <c r="F1147" i="1"/>
  <c r="B1148" i="1"/>
  <c r="E1148" i="1"/>
  <c r="F1148" i="1"/>
  <c r="B1149" i="1"/>
  <c r="E1149" i="1"/>
  <c r="F1149" i="1"/>
  <c r="B1150" i="1"/>
  <c r="E1150" i="1"/>
  <c r="F1150" i="1"/>
  <c r="B1151" i="1"/>
  <c r="E1151" i="1"/>
  <c r="F1151" i="1"/>
  <c r="B1152" i="1"/>
  <c r="E1152" i="1"/>
  <c r="F1152" i="1"/>
  <c r="B1153" i="1"/>
  <c r="E1153" i="1"/>
  <c r="F1153" i="1"/>
  <c r="B1154" i="1"/>
  <c r="E1154" i="1"/>
  <c r="F1154" i="1"/>
  <c r="B1155" i="1"/>
  <c r="E1155" i="1"/>
  <c r="F1155" i="1"/>
  <c r="B1156" i="1"/>
  <c r="E1156" i="1"/>
  <c r="F1156" i="1"/>
  <c r="B1157" i="1"/>
  <c r="E1157" i="1"/>
  <c r="F1157" i="1"/>
  <c r="B1158" i="1"/>
  <c r="E1158" i="1"/>
  <c r="F1158" i="1"/>
  <c r="B1159" i="1"/>
  <c r="E1159" i="1"/>
  <c r="F1159" i="1"/>
  <c r="B1160" i="1"/>
  <c r="E1160" i="1"/>
  <c r="F1160" i="1"/>
  <c r="B1161" i="1"/>
  <c r="E1161" i="1"/>
  <c r="F1161" i="1"/>
  <c r="B1162" i="1"/>
  <c r="E1162" i="1"/>
  <c r="F1162" i="1"/>
  <c r="B1163" i="1"/>
  <c r="E1163" i="1"/>
  <c r="F1163" i="1"/>
  <c r="B1164" i="1"/>
  <c r="E1164" i="1"/>
  <c r="F1164" i="1"/>
  <c r="B1165" i="1"/>
  <c r="E1165" i="1"/>
  <c r="F1165" i="1"/>
  <c r="B1166" i="1"/>
  <c r="E1166" i="1"/>
  <c r="F1166" i="1"/>
  <c r="B1167" i="1"/>
  <c r="E1167" i="1"/>
  <c r="F1167" i="1"/>
  <c r="B1168" i="1"/>
  <c r="E1168" i="1"/>
  <c r="F1168" i="1"/>
  <c r="B1169" i="1"/>
  <c r="E1169" i="1"/>
  <c r="F1169" i="1"/>
  <c r="B1170" i="1"/>
  <c r="E1170" i="1"/>
  <c r="F1170" i="1"/>
  <c r="B1171" i="1"/>
  <c r="E1171" i="1"/>
  <c r="F1171" i="1"/>
  <c r="B1172" i="1"/>
  <c r="E1172" i="1"/>
  <c r="F1172" i="1"/>
  <c r="B1173" i="1"/>
  <c r="E1173" i="1"/>
  <c r="F1173" i="1"/>
  <c r="B1174" i="1"/>
  <c r="E1174" i="1"/>
  <c r="F1174" i="1"/>
  <c r="B1175" i="1"/>
  <c r="E1175" i="1"/>
  <c r="F1175" i="1"/>
  <c r="B1176" i="1"/>
  <c r="E1176" i="1"/>
  <c r="F1176" i="1"/>
  <c r="B1177" i="1"/>
  <c r="E1177" i="1"/>
  <c r="F1177" i="1"/>
  <c r="B1178" i="1"/>
  <c r="E1178" i="1"/>
  <c r="F1178" i="1"/>
  <c r="B1179" i="1"/>
  <c r="E1179" i="1"/>
  <c r="F1179" i="1"/>
  <c r="B1180" i="1"/>
  <c r="E1180" i="1"/>
  <c r="F1180" i="1"/>
  <c r="B1181" i="1"/>
  <c r="E1181" i="1"/>
  <c r="F1181" i="1"/>
  <c r="B1182" i="1"/>
  <c r="E1182" i="1"/>
  <c r="F1182" i="1"/>
  <c r="B1183" i="1"/>
  <c r="E1183" i="1"/>
  <c r="F1183" i="1"/>
  <c r="B1184" i="1"/>
  <c r="E1184" i="1"/>
  <c r="F1184" i="1"/>
  <c r="B1185" i="1"/>
  <c r="E1185" i="1"/>
  <c r="F1185" i="1"/>
  <c r="B1186" i="1"/>
  <c r="E1186" i="1"/>
  <c r="F1186" i="1"/>
  <c r="B1187" i="1"/>
  <c r="E1187" i="1"/>
  <c r="F1187" i="1"/>
  <c r="B1188" i="1"/>
  <c r="E1188" i="1"/>
  <c r="F1188" i="1"/>
  <c r="B1189" i="1"/>
  <c r="E1189" i="1"/>
  <c r="F1189" i="1"/>
  <c r="B1190" i="1"/>
  <c r="E1190" i="1"/>
  <c r="F1190" i="1"/>
  <c r="B1191" i="1"/>
  <c r="E1191" i="1"/>
  <c r="F1191" i="1"/>
  <c r="B1192" i="1"/>
  <c r="E1192" i="1"/>
  <c r="F1192" i="1"/>
  <c r="B1193" i="1"/>
  <c r="E1193" i="1"/>
  <c r="F1193" i="1"/>
  <c r="B1194" i="1"/>
  <c r="E1194" i="1"/>
  <c r="F1194" i="1"/>
  <c r="B1195" i="1"/>
  <c r="E1195" i="1"/>
  <c r="F1195" i="1"/>
  <c r="B1196" i="1"/>
  <c r="E1196" i="1"/>
  <c r="F1196" i="1"/>
  <c r="B1197" i="1"/>
  <c r="E1197" i="1"/>
  <c r="F1197" i="1"/>
  <c r="B1198" i="1"/>
  <c r="E1198" i="1"/>
  <c r="F1198" i="1"/>
  <c r="B1199" i="1"/>
  <c r="E1199" i="1"/>
  <c r="F1199" i="1"/>
  <c r="B1200" i="1"/>
  <c r="E1200" i="1"/>
  <c r="F1200" i="1"/>
  <c r="B1201" i="1"/>
  <c r="E1201" i="1"/>
  <c r="F1201" i="1"/>
  <c r="B1202" i="1"/>
  <c r="E1202" i="1"/>
  <c r="F1202" i="1"/>
  <c r="B1203" i="1"/>
  <c r="E1203" i="1"/>
  <c r="F1203" i="1"/>
  <c r="B1204" i="1"/>
  <c r="E1204" i="1"/>
  <c r="F1204" i="1"/>
  <c r="B1205" i="1"/>
  <c r="E1205" i="1"/>
  <c r="F1205" i="1"/>
  <c r="B1206" i="1"/>
  <c r="E1206" i="1"/>
  <c r="F1206" i="1"/>
  <c r="B1207" i="1"/>
  <c r="E1207" i="1"/>
  <c r="F1207" i="1"/>
  <c r="B1208" i="1"/>
  <c r="E1208" i="1"/>
  <c r="F1208" i="1"/>
  <c r="B1209" i="1"/>
  <c r="E1209" i="1"/>
  <c r="F1209" i="1"/>
  <c r="B1210" i="1"/>
  <c r="E1210" i="1"/>
  <c r="F1210" i="1"/>
  <c r="B1211" i="1"/>
  <c r="E1211" i="1"/>
  <c r="F1211" i="1"/>
  <c r="B1212" i="1"/>
  <c r="E1212" i="1"/>
  <c r="F1212" i="1"/>
  <c r="B1213" i="1"/>
  <c r="E1213" i="1"/>
  <c r="F1213" i="1"/>
  <c r="B1214" i="1"/>
  <c r="E1214" i="1"/>
  <c r="F1214" i="1"/>
  <c r="B1215" i="1"/>
  <c r="E1215" i="1"/>
  <c r="F1215" i="1"/>
  <c r="B1216" i="1"/>
  <c r="E1216" i="1"/>
  <c r="F1216" i="1"/>
  <c r="B1217" i="1"/>
  <c r="E1217" i="1"/>
  <c r="F1217" i="1"/>
  <c r="B1218" i="1"/>
  <c r="E1218" i="1"/>
  <c r="F1218" i="1"/>
  <c r="B1219" i="1"/>
  <c r="E1219" i="1"/>
  <c r="F1219" i="1"/>
  <c r="B1220" i="1"/>
  <c r="E1220" i="1"/>
  <c r="F1220" i="1"/>
  <c r="B1221" i="1"/>
  <c r="E1221" i="1"/>
  <c r="F1221" i="1"/>
  <c r="B1222" i="1"/>
  <c r="E1222" i="1"/>
  <c r="F1222" i="1"/>
  <c r="B1223" i="1"/>
  <c r="E1223" i="1"/>
  <c r="F1223" i="1"/>
  <c r="B1224" i="1"/>
  <c r="E1224" i="1"/>
  <c r="F1224" i="1"/>
  <c r="B1225" i="1"/>
  <c r="E1225" i="1"/>
  <c r="F1225" i="1"/>
  <c r="B1226" i="1"/>
  <c r="E1226" i="1"/>
  <c r="F1226" i="1"/>
  <c r="B1227" i="1"/>
  <c r="E1227" i="1"/>
  <c r="F1227" i="1"/>
  <c r="B1228" i="1"/>
  <c r="E1228" i="1"/>
  <c r="F1228" i="1"/>
  <c r="B1229" i="1"/>
  <c r="E1229" i="1"/>
  <c r="F1229" i="1"/>
  <c r="B1230" i="1"/>
  <c r="E1230" i="1"/>
  <c r="F1230" i="1"/>
  <c r="B1231" i="1"/>
  <c r="E1231" i="1"/>
  <c r="F1231" i="1"/>
  <c r="B1232" i="1"/>
  <c r="E1232" i="1"/>
  <c r="F1232" i="1"/>
  <c r="B1233" i="1"/>
  <c r="E1233" i="1"/>
  <c r="F1233" i="1"/>
  <c r="B1234" i="1"/>
  <c r="E1234" i="1"/>
  <c r="F1234" i="1"/>
  <c r="B1235" i="1"/>
  <c r="E1235" i="1"/>
  <c r="F1235" i="1"/>
  <c r="B1236" i="1"/>
  <c r="E1236" i="1"/>
  <c r="F1236" i="1"/>
  <c r="B1237" i="1"/>
  <c r="E1237" i="1"/>
  <c r="F1237" i="1"/>
  <c r="B1238" i="1"/>
  <c r="E1238" i="1"/>
  <c r="F1238" i="1"/>
  <c r="B1239" i="1"/>
  <c r="E1239" i="1"/>
  <c r="F1239" i="1"/>
  <c r="B1240" i="1"/>
  <c r="E1240" i="1"/>
  <c r="F1240" i="1"/>
  <c r="B1241" i="1"/>
  <c r="E1241" i="1"/>
  <c r="F1241" i="1"/>
  <c r="B1242" i="1"/>
  <c r="E1242" i="1"/>
  <c r="F1242" i="1"/>
  <c r="B1243" i="1"/>
  <c r="E1243" i="1"/>
  <c r="F1243" i="1"/>
  <c r="B1244" i="1"/>
  <c r="E1244" i="1"/>
  <c r="F1244" i="1"/>
  <c r="B1245" i="1"/>
  <c r="E1245" i="1"/>
  <c r="F1245" i="1"/>
  <c r="B1246" i="1"/>
  <c r="E1246" i="1"/>
  <c r="F1246" i="1"/>
  <c r="B1247" i="1"/>
  <c r="E1247" i="1"/>
  <c r="F1247" i="1"/>
  <c r="B1248" i="1"/>
  <c r="E1248" i="1"/>
  <c r="F1248" i="1"/>
  <c r="B1249" i="1"/>
  <c r="E1249" i="1"/>
  <c r="F1249" i="1"/>
  <c r="B1250" i="1"/>
  <c r="E1250" i="1"/>
  <c r="F1250" i="1"/>
  <c r="B1251" i="1"/>
  <c r="E1251" i="1"/>
  <c r="F1251" i="1"/>
  <c r="B1252" i="1"/>
  <c r="E1252" i="1"/>
  <c r="F1252" i="1"/>
  <c r="B1253" i="1"/>
  <c r="E1253" i="1"/>
  <c r="F1253" i="1"/>
  <c r="B1254" i="1"/>
  <c r="E1254" i="1"/>
  <c r="F1254" i="1"/>
  <c r="B1255" i="1"/>
  <c r="E1255" i="1"/>
  <c r="F1255" i="1"/>
  <c r="B1256" i="1"/>
  <c r="E1256" i="1"/>
  <c r="F1256" i="1"/>
  <c r="B1257" i="1"/>
  <c r="E1257" i="1"/>
  <c r="F1257" i="1"/>
  <c r="B1258" i="1"/>
  <c r="E1258" i="1"/>
  <c r="F1258" i="1"/>
  <c r="B1259" i="1"/>
  <c r="E1259" i="1"/>
  <c r="F1259" i="1"/>
  <c r="B1260" i="1"/>
  <c r="E1260" i="1"/>
  <c r="F1260" i="1"/>
  <c r="B1261" i="1"/>
  <c r="E1261" i="1"/>
  <c r="F1261" i="1"/>
  <c r="B1262" i="1"/>
  <c r="E1262" i="1"/>
  <c r="F1262" i="1"/>
  <c r="B1263" i="1"/>
  <c r="E1263" i="1"/>
  <c r="F1263" i="1"/>
  <c r="B1264" i="1"/>
  <c r="E1264" i="1"/>
  <c r="F1264" i="1"/>
  <c r="B1265" i="1"/>
  <c r="E1265" i="1"/>
  <c r="F1265" i="1"/>
  <c r="B1266" i="1"/>
  <c r="E1266" i="1"/>
  <c r="F1266" i="1"/>
  <c r="B1267" i="1"/>
  <c r="E1267" i="1"/>
  <c r="F1267" i="1"/>
  <c r="B1268" i="1"/>
  <c r="E1268" i="1"/>
  <c r="F1268" i="1"/>
  <c r="B1269" i="1"/>
  <c r="E1269" i="1"/>
  <c r="F1269" i="1"/>
  <c r="B1270" i="1"/>
  <c r="E1270" i="1"/>
  <c r="F1270" i="1"/>
  <c r="B1271" i="1"/>
  <c r="E1271" i="1"/>
  <c r="F1271" i="1"/>
  <c r="B1272" i="1"/>
  <c r="E1272" i="1"/>
  <c r="F1272" i="1"/>
  <c r="B1273" i="1"/>
  <c r="E1273" i="1"/>
  <c r="F1273" i="1"/>
  <c r="B1274" i="1"/>
  <c r="E1274" i="1"/>
  <c r="F1274" i="1"/>
  <c r="B1275" i="1"/>
  <c r="E1275" i="1"/>
  <c r="F1275" i="1"/>
  <c r="B1276" i="1"/>
  <c r="E1276" i="1"/>
  <c r="F1276" i="1"/>
  <c r="B1277" i="1"/>
  <c r="E1277" i="1"/>
  <c r="F1277" i="1"/>
  <c r="B1278" i="1"/>
  <c r="E1278" i="1"/>
  <c r="F1278" i="1"/>
  <c r="B1279" i="1"/>
  <c r="E1279" i="1"/>
  <c r="F1279" i="1"/>
  <c r="B1280" i="1"/>
  <c r="E1280" i="1"/>
  <c r="F1280" i="1"/>
  <c r="B1281" i="1"/>
  <c r="E1281" i="1"/>
  <c r="F1281" i="1"/>
  <c r="B1282" i="1"/>
  <c r="E1282" i="1"/>
  <c r="F1282" i="1"/>
  <c r="B1283" i="1"/>
  <c r="E1283" i="1"/>
  <c r="F1283" i="1"/>
  <c r="B1284" i="1"/>
  <c r="E1284" i="1"/>
  <c r="F1284" i="1"/>
  <c r="B1285" i="1"/>
  <c r="E1285" i="1"/>
  <c r="F1285" i="1"/>
  <c r="B1286" i="1"/>
  <c r="E1286" i="1"/>
  <c r="F1286" i="1"/>
  <c r="B1287" i="1"/>
  <c r="E1287" i="1"/>
  <c r="F1287" i="1"/>
  <c r="B1288" i="1"/>
  <c r="E1288" i="1"/>
  <c r="F1288" i="1"/>
  <c r="B1289" i="1"/>
  <c r="E1289" i="1"/>
  <c r="F1289" i="1"/>
  <c r="B1290" i="1"/>
  <c r="E1290" i="1"/>
  <c r="F1290" i="1"/>
  <c r="B1291" i="1"/>
  <c r="E1291" i="1"/>
  <c r="F1291" i="1"/>
  <c r="B1292" i="1"/>
  <c r="E1292" i="1"/>
  <c r="F1292" i="1"/>
  <c r="B1293" i="1"/>
  <c r="E1293" i="1"/>
  <c r="F1293" i="1"/>
  <c r="B1294" i="1"/>
  <c r="E1294" i="1"/>
  <c r="F1294" i="1"/>
  <c r="B1295" i="1"/>
  <c r="E1295" i="1"/>
  <c r="F1295" i="1"/>
  <c r="B1296" i="1"/>
  <c r="E1296" i="1"/>
  <c r="F1296" i="1"/>
  <c r="B1297" i="1"/>
  <c r="E1297" i="1"/>
  <c r="F1297" i="1"/>
  <c r="B1298" i="1"/>
  <c r="E1298" i="1"/>
  <c r="F1298" i="1"/>
  <c r="B1299" i="1"/>
  <c r="E1299" i="1"/>
  <c r="F1299" i="1"/>
  <c r="B1300" i="1"/>
  <c r="E1300" i="1"/>
  <c r="F1300" i="1"/>
  <c r="B1301" i="1"/>
  <c r="E1301" i="1"/>
  <c r="F1301" i="1"/>
  <c r="B1302" i="1"/>
  <c r="E1302" i="1"/>
  <c r="F1302" i="1"/>
  <c r="B1303" i="1"/>
  <c r="E1303" i="1"/>
  <c r="F1303" i="1"/>
  <c r="B1304" i="1"/>
  <c r="E1304" i="1"/>
  <c r="F1304" i="1"/>
  <c r="B1305" i="1"/>
  <c r="E1305" i="1"/>
  <c r="F1305" i="1"/>
  <c r="B1306" i="1"/>
  <c r="E1306" i="1"/>
  <c r="F1306" i="1"/>
  <c r="B1307" i="1"/>
  <c r="E1307" i="1"/>
  <c r="F1307" i="1"/>
  <c r="B1308" i="1"/>
  <c r="E1308" i="1"/>
  <c r="F1308" i="1"/>
  <c r="B1309" i="1"/>
  <c r="E1309" i="1"/>
  <c r="F1309" i="1"/>
  <c r="B1310" i="1"/>
  <c r="E1310" i="1"/>
  <c r="F1310" i="1"/>
  <c r="B1311" i="1"/>
  <c r="E1311" i="1"/>
  <c r="F1311" i="1"/>
  <c r="B1312" i="1"/>
  <c r="E1312" i="1"/>
  <c r="F1312" i="1"/>
  <c r="B1313" i="1"/>
  <c r="E1313" i="1"/>
  <c r="F1313" i="1"/>
  <c r="B1314" i="1"/>
  <c r="E1314" i="1"/>
  <c r="F1314" i="1"/>
  <c r="B1315" i="1"/>
  <c r="E1315" i="1"/>
  <c r="F1315" i="1"/>
  <c r="B1316" i="1"/>
  <c r="E1316" i="1"/>
  <c r="F1316" i="1"/>
  <c r="B1317" i="1"/>
  <c r="E1317" i="1"/>
  <c r="F1317" i="1"/>
  <c r="B1318" i="1"/>
  <c r="E1318" i="1"/>
  <c r="F1318" i="1"/>
  <c r="B1319" i="1"/>
  <c r="E1319" i="1"/>
  <c r="F1319" i="1"/>
  <c r="B1320" i="1"/>
  <c r="E1320" i="1"/>
  <c r="F1320" i="1"/>
  <c r="B1321" i="1"/>
  <c r="E1321" i="1"/>
  <c r="F1321" i="1"/>
  <c r="B1322" i="1"/>
  <c r="E1322" i="1"/>
  <c r="F1322" i="1"/>
  <c r="B1323" i="1"/>
  <c r="E1323" i="1"/>
  <c r="F1323" i="1"/>
  <c r="B1324" i="1"/>
  <c r="E1324" i="1"/>
  <c r="F1324" i="1"/>
  <c r="B1325" i="1"/>
  <c r="E1325" i="1"/>
  <c r="F1325" i="1"/>
  <c r="B1326" i="1"/>
  <c r="E1326" i="1"/>
  <c r="F1326" i="1"/>
  <c r="B1327" i="1"/>
  <c r="E1327" i="1"/>
  <c r="F1327" i="1"/>
  <c r="B1328" i="1"/>
  <c r="E1328" i="1"/>
  <c r="F1328" i="1"/>
  <c r="B1329" i="1"/>
  <c r="E1329" i="1"/>
  <c r="F1329" i="1"/>
  <c r="B1330" i="1"/>
  <c r="E1330" i="1"/>
  <c r="F1330" i="1"/>
  <c r="B1331" i="1"/>
  <c r="E1331" i="1"/>
  <c r="F1331" i="1"/>
  <c r="B1332" i="1"/>
  <c r="E1332" i="1"/>
  <c r="F1332" i="1"/>
  <c r="B1333" i="1"/>
  <c r="E1333" i="1"/>
  <c r="F1333" i="1"/>
  <c r="B1334" i="1"/>
  <c r="E1334" i="1"/>
  <c r="F1334" i="1"/>
  <c r="B1335" i="1"/>
  <c r="E1335" i="1"/>
  <c r="F1335" i="1"/>
  <c r="B1336" i="1"/>
  <c r="E1336" i="1"/>
  <c r="F1336" i="1"/>
  <c r="B1337" i="1"/>
  <c r="E1337" i="1"/>
  <c r="F1337" i="1"/>
  <c r="B1338" i="1"/>
  <c r="E1338" i="1"/>
  <c r="F1338" i="1"/>
  <c r="B1339" i="1"/>
  <c r="E1339" i="1"/>
  <c r="F1339" i="1"/>
  <c r="B1340" i="1"/>
  <c r="E1340" i="1"/>
  <c r="F1340" i="1"/>
  <c r="B1341" i="1"/>
  <c r="E1341" i="1"/>
  <c r="F1341" i="1"/>
  <c r="B1342" i="1"/>
  <c r="E1342" i="1"/>
  <c r="F1342" i="1"/>
  <c r="B1343" i="1"/>
  <c r="E1343" i="1"/>
  <c r="F1343" i="1"/>
  <c r="B1344" i="1"/>
  <c r="E1344" i="1"/>
  <c r="F1344" i="1"/>
  <c r="B1345" i="1"/>
  <c r="E1345" i="1"/>
  <c r="F1345" i="1"/>
  <c r="B1346" i="1"/>
  <c r="E1346" i="1"/>
  <c r="F1346" i="1"/>
  <c r="B1347" i="1"/>
  <c r="E1347" i="1"/>
  <c r="F1347" i="1"/>
  <c r="B1348" i="1"/>
  <c r="E1348" i="1"/>
  <c r="F1348" i="1"/>
  <c r="B1349" i="1"/>
  <c r="E1349" i="1"/>
  <c r="F1349" i="1"/>
  <c r="B1350" i="1"/>
  <c r="E1350" i="1"/>
  <c r="F1350" i="1"/>
  <c r="B1351" i="1"/>
  <c r="E1351" i="1"/>
  <c r="F1351" i="1"/>
  <c r="B1352" i="1"/>
  <c r="E1352" i="1"/>
  <c r="F1352" i="1"/>
  <c r="B1353" i="1"/>
  <c r="E1353" i="1"/>
  <c r="F1353" i="1"/>
  <c r="B1354" i="1"/>
  <c r="E1354" i="1"/>
  <c r="F1354" i="1"/>
  <c r="B1355" i="1"/>
  <c r="E1355" i="1"/>
  <c r="F1355" i="1"/>
  <c r="B1356" i="1"/>
  <c r="E1356" i="1"/>
  <c r="F1356" i="1"/>
  <c r="B1357" i="1"/>
  <c r="E1357" i="1"/>
  <c r="F1357" i="1"/>
  <c r="B1358" i="1"/>
  <c r="E1358" i="1"/>
  <c r="F1358" i="1"/>
  <c r="B1359" i="1"/>
  <c r="E1359" i="1"/>
  <c r="F1359" i="1"/>
  <c r="B1360" i="1"/>
  <c r="E1360" i="1"/>
  <c r="F1360" i="1"/>
  <c r="B1361" i="1"/>
  <c r="E1361" i="1"/>
  <c r="F1361" i="1"/>
  <c r="B1362" i="1"/>
  <c r="E1362" i="1"/>
  <c r="F1362" i="1"/>
  <c r="B1363" i="1"/>
  <c r="E1363" i="1"/>
  <c r="F1363" i="1"/>
  <c r="B1364" i="1"/>
  <c r="E1364" i="1"/>
  <c r="F1364" i="1"/>
  <c r="B1365" i="1"/>
  <c r="E1365" i="1"/>
  <c r="F1365" i="1"/>
  <c r="B1366" i="1"/>
  <c r="E1366" i="1"/>
  <c r="F1366" i="1"/>
  <c r="B1367" i="1"/>
  <c r="E1367" i="1"/>
  <c r="F1367" i="1"/>
  <c r="B1368" i="1"/>
  <c r="E1368" i="1"/>
  <c r="F1368" i="1"/>
  <c r="B1369" i="1"/>
  <c r="E1369" i="1"/>
  <c r="F1369" i="1"/>
  <c r="B1370" i="1"/>
  <c r="E1370" i="1"/>
  <c r="F1370" i="1"/>
  <c r="B1371" i="1"/>
  <c r="E1371" i="1"/>
  <c r="F1371" i="1"/>
  <c r="B1372" i="1"/>
  <c r="E1372" i="1"/>
  <c r="F1372" i="1"/>
  <c r="B1373" i="1"/>
  <c r="E1373" i="1"/>
  <c r="F1373" i="1"/>
  <c r="B1374" i="1"/>
  <c r="E1374" i="1"/>
  <c r="F1374" i="1"/>
  <c r="B1375" i="1"/>
  <c r="E1375" i="1"/>
  <c r="F1375" i="1"/>
  <c r="B1376" i="1"/>
  <c r="E1376" i="1"/>
  <c r="F1376" i="1"/>
  <c r="B1377" i="1"/>
  <c r="E1377" i="1"/>
  <c r="F1377" i="1"/>
  <c r="B1378" i="1"/>
  <c r="E1378" i="1"/>
  <c r="F1378" i="1"/>
  <c r="B1379" i="1"/>
  <c r="E1379" i="1"/>
  <c r="F1379" i="1"/>
  <c r="B1380" i="1"/>
  <c r="E1380" i="1"/>
  <c r="F1380" i="1"/>
  <c r="B1381" i="1"/>
  <c r="E1381" i="1"/>
  <c r="F1381" i="1"/>
  <c r="B1382" i="1"/>
  <c r="E1382" i="1"/>
  <c r="F1382" i="1"/>
  <c r="B1383" i="1"/>
  <c r="E1383" i="1"/>
  <c r="F1383" i="1"/>
  <c r="B1384" i="1"/>
  <c r="E1384" i="1"/>
  <c r="F1384" i="1"/>
  <c r="B1385" i="1"/>
  <c r="E1385" i="1"/>
  <c r="F1385" i="1"/>
  <c r="B1386" i="1"/>
  <c r="E1386" i="1"/>
  <c r="F1386" i="1"/>
  <c r="B1387" i="1"/>
  <c r="E1387" i="1"/>
  <c r="F1387" i="1"/>
  <c r="B1388" i="1"/>
  <c r="E1388" i="1"/>
  <c r="F1388" i="1"/>
  <c r="B1389" i="1"/>
  <c r="E1389" i="1"/>
  <c r="F1389" i="1"/>
  <c r="B1390" i="1"/>
  <c r="E1390" i="1"/>
  <c r="F1390" i="1"/>
  <c r="B1391" i="1"/>
  <c r="E1391" i="1"/>
  <c r="F1391" i="1"/>
  <c r="B1392" i="1"/>
  <c r="E1392" i="1"/>
  <c r="F1392" i="1"/>
  <c r="B1393" i="1"/>
  <c r="E1393" i="1"/>
  <c r="F1393" i="1"/>
  <c r="B1394" i="1"/>
  <c r="E1394" i="1"/>
  <c r="F1394" i="1"/>
  <c r="B1395" i="1"/>
  <c r="E1395" i="1"/>
  <c r="F1395" i="1"/>
  <c r="B1396" i="1"/>
  <c r="E1396" i="1"/>
  <c r="F1396" i="1"/>
  <c r="B1397" i="1"/>
  <c r="E1397" i="1"/>
  <c r="F1397" i="1"/>
  <c r="B1398" i="1"/>
  <c r="E1398" i="1"/>
  <c r="F1398" i="1"/>
  <c r="B1399" i="1"/>
  <c r="E1399" i="1"/>
  <c r="F1399" i="1"/>
  <c r="B1400" i="1"/>
  <c r="E1400" i="1"/>
  <c r="F1400" i="1"/>
  <c r="B1401" i="1"/>
  <c r="E1401" i="1"/>
  <c r="F1401" i="1"/>
  <c r="B1402" i="1"/>
  <c r="E1402" i="1"/>
  <c r="F1402" i="1"/>
  <c r="B1403" i="1"/>
  <c r="E1403" i="1"/>
  <c r="F1403" i="1"/>
  <c r="B1404" i="1"/>
  <c r="E1404" i="1"/>
  <c r="F1404" i="1"/>
  <c r="B1405" i="1"/>
  <c r="E1405" i="1"/>
  <c r="F1405" i="1"/>
  <c r="B1406" i="1"/>
  <c r="E1406" i="1"/>
  <c r="F1406" i="1"/>
  <c r="B1407" i="1"/>
  <c r="E1407" i="1"/>
  <c r="F1407" i="1"/>
  <c r="B1408" i="1"/>
  <c r="E1408" i="1"/>
  <c r="F1408" i="1"/>
  <c r="B1409" i="1"/>
  <c r="E1409" i="1"/>
  <c r="F1409" i="1"/>
  <c r="B1410" i="1"/>
  <c r="E1410" i="1"/>
  <c r="F1410" i="1"/>
  <c r="B1411" i="1"/>
  <c r="E1411" i="1"/>
  <c r="F1411" i="1"/>
  <c r="B1412" i="1"/>
  <c r="E1412" i="1"/>
  <c r="F1412" i="1"/>
  <c r="B1413" i="1"/>
  <c r="E1413" i="1"/>
  <c r="F1413" i="1"/>
  <c r="B1414" i="1"/>
  <c r="E1414" i="1"/>
  <c r="F1414" i="1"/>
  <c r="B1415" i="1"/>
  <c r="E1415" i="1"/>
  <c r="F1415" i="1"/>
  <c r="B1416" i="1"/>
  <c r="E1416" i="1"/>
  <c r="F1416" i="1"/>
  <c r="B1417" i="1"/>
  <c r="E1417" i="1"/>
  <c r="F1417" i="1"/>
  <c r="B1418" i="1"/>
  <c r="E1418" i="1"/>
  <c r="F1418" i="1"/>
  <c r="B1419" i="1"/>
  <c r="E1419" i="1"/>
  <c r="F1419" i="1"/>
  <c r="B1420" i="1"/>
  <c r="E1420" i="1"/>
  <c r="F1420" i="1"/>
  <c r="B1421" i="1"/>
  <c r="E1421" i="1"/>
  <c r="F1421" i="1"/>
  <c r="B1422" i="1"/>
  <c r="E1422" i="1"/>
  <c r="F1422" i="1"/>
  <c r="B1423" i="1"/>
  <c r="E1423" i="1"/>
  <c r="F1423" i="1"/>
  <c r="B1424" i="1"/>
  <c r="E1424" i="1"/>
  <c r="F1424" i="1"/>
  <c r="B1425" i="1"/>
  <c r="E1425" i="1"/>
  <c r="F1425" i="1"/>
  <c r="B1426" i="1"/>
  <c r="E1426" i="1"/>
  <c r="F1426" i="1"/>
  <c r="B1427" i="1"/>
  <c r="E1427" i="1"/>
  <c r="F1427" i="1"/>
  <c r="B1428" i="1"/>
  <c r="E1428" i="1"/>
  <c r="F1428" i="1"/>
  <c r="B1429" i="1"/>
  <c r="E1429" i="1"/>
  <c r="F1429" i="1"/>
  <c r="B1430" i="1"/>
  <c r="E1430" i="1"/>
  <c r="F1430" i="1"/>
  <c r="B1431" i="1"/>
  <c r="E1431" i="1"/>
  <c r="F1431" i="1"/>
  <c r="B1432" i="1"/>
  <c r="E1432" i="1"/>
  <c r="F1432" i="1"/>
  <c r="B1433" i="1"/>
  <c r="E1433" i="1"/>
  <c r="F1433" i="1"/>
  <c r="B1434" i="1"/>
  <c r="E1434" i="1"/>
  <c r="F1434" i="1"/>
  <c r="B1435" i="1"/>
  <c r="E1435" i="1"/>
  <c r="F1435" i="1"/>
  <c r="B1436" i="1"/>
  <c r="E1436" i="1"/>
  <c r="F1436" i="1"/>
  <c r="B1437" i="1"/>
  <c r="E1437" i="1"/>
  <c r="F1437" i="1"/>
  <c r="B1438" i="1"/>
  <c r="E1438" i="1"/>
  <c r="F1438" i="1"/>
  <c r="B1439" i="1"/>
  <c r="E1439" i="1"/>
  <c r="F1439" i="1"/>
  <c r="B1440" i="1"/>
  <c r="E1440" i="1"/>
  <c r="F1440" i="1"/>
  <c r="B1441" i="1"/>
  <c r="E1441" i="1"/>
  <c r="F1441" i="1"/>
  <c r="B1442" i="1"/>
  <c r="E1442" i="1"/>
  <c r="F1442" i="1"/>
  <c r="B1443" i="1"/>
  <c r="E1443" i="1"/>
  <c r="F1443" i="1"/>
  <c r="B1444" i="1"/>
  <c r="E1444" i="1"/>
  <c r="F1444" i="1"/>
  <c r="B1445" i="1"/>
  <c r="E1445" i="1"/>
  <c r="F1445" i="1"/>
  <c r="B1446" i="1"/>
  <c r="E1446" i="1"/>
  <c r="F1446" i="1"/>
  <c r="B1447" i="1"/>
  <c r="E1447" i="1"/>
  <c r="F1447" i="1"/>
  <c r="B1448" i="1"/>
  <c r="E1448" i="1"/>
  <c r="F1448" i="1"/>
  <c r="B1449" i="1"/>
  <c r="E1449" i="1"/>
  <c r="F1449" i="1"/>
  <c r="B1450" i="1"/>
  <c r="E1450" i="1"/>
  <c r="F1450" i="1"/>
  <c r="B1451" i="1"/>
  <c r="E1451" i="1"/>
  <c r="F1451" i="1"/>
  <c r="B1452" i="1"/>
  <c r="E1452" i="1"/>
  <c r="F1452" i="1"/>
  <c r="B1453" i="1"/>
  <c r="E1453" i="1"/>
  <c r="F1453" i="1"/>
  <c r="B1454" i="1"/>
  <c r="E1454" i="1"/>
  <c r="F1454" i="1"/>
  <c r="B1455" i="1"/>
  <c r="E1455" i="1"/>
  <c r="F1455" i="1"/>
  <c r="B1456" i="1"/>
  <c r="E1456" i="1"/>
  <c r="F1456" i="1"/>
  <c r="B1457" i="1"/>
  <c r="E1457" i="1"/>
  <c r="F1457" i="1"/>
  <c r="B1458" i="1"/>
  <c r="E1458" i="1"/>
  <c r="F1458" i="1"/>
  <c r="B1459" i="1"/>
  <c r="E1459" i="1"/>
  <c r="F1459" i="1"/>
  <c r="B1460" i="1"/>
  <c r="E1460" i="1"/>
  <c r="F1460" i="1"/>
  <c r="B1461" i="1"/>
  <c r="E1461" i="1"/>
  <c r="F1461" i="1"/>
  <c r="B1462" i="1"/>
  <c r="E1462" i="1"/>
  <c r="F1462" i="1"/>
  <c r="B1463" i="1"/>
  <c r="E1463" i="1"/>
  <c r="F1463" i="1"/>
  <c r="B1464" i="1"/>
  <c r="E1464" i="1"/>
  <c r="F1464" i="1"/>
  <c r="B1465" i="1"/>
  <c r="E1465" i="1"/>
  <c r="F1465" i="1"/>
  <c r="B1466" i="1"/>
  <c r="E1466" i="1"/>
  <c r="F1466" i="1"/>
  <c r="B1467" i="1"/>
  <c r="E1467" i="1"/>
  <c r="F1467" i="1"/>
  <c r="B1468" i="1"/>
  <c r="E1468" i="1"/>
  <c r="F1468" i="1"/>
  <c r="B1469" i="1"/>
  <c r="E1469" i="1"/>
  <c r="F1469" i="1"/>
  <c r="B1470" i="1"/>
  <c r="E1470" i="1"/>
  <c r="F1470" i="1"/>
  <c r="B1471" i="1"/>
  <c r="E1471" i="1"/>
  <c r="F1471" i="1"/>
  <c r="B1472" i="1"/>
  <c r="E1472" i="1"/>
  <c r="F1472" i="1"/>
  <c r="B1473" i="1"/>
  <c r="E1473" i="1"/>
  <c r="F1473" i="1"/>
  <c r="B1474" i="1"/>
  <c r="E1474" i="1"/>
  <c r="F1474" i="1"/>
  <c r="B1475" i="1"/>
  <c r="E1475" i="1"/>
  <c r="F1475" i="1"/>
  <c r="B1476" i="1"/>
  <c r="E1476" i="1"/>
  <c r="F1476" i="1"/>
  <c r="B1477" i="1"/>
  <c r="E1477" i="1"/>
  <c r="F1477" i="1"/>
  <c r="B1478" i="1"/>
  <c r="E1478" i="1"/>
  <c r="F1478" i="1"/>
  <c r="B1479" i="1"/>
  <c r="E1479" i="1"/>
  <c r="F1479" i="1"/>
  <c r="B1480" i="1"/>
  <c r="E1480" i="1"/>
  <c r="F1480" i="1"/>
  <c r="B1481" i="1"/>
  <c r="E1481" i="1"/>
  <c r="F1481" i="1"/>
  <c r="B1482" i="1"/>
  <c r="E1482" i="1"/>
  <c r="F1482" i="1"/>
  <c r="B1483" i="1"/>
  <c r="E1483" i="1"/>
  <c r="F1483" i="1"/>
  <c r="B1484" i="1"/>
  <c r="E1484" i="1"/>
  <c r="F1484" i="1"/>
  <c r="B1485" i="1"/>
  <c r="E1485" i="1"/>
  <c r="F1485" i="1"/>
  <c r="B1486" i="1"/>
  <c r="E1486" i="1"/>
  <c r="F1486" i="1"/>
  <c r="B1487" i="1"/>
  <c r="E1487" i="1"/>
  <c r="F1487" i="1"/>
  <c r="B1488" i="1"/>
  <c r="E1488" i="1"/>
  <c r="F1488" i="1"/>
  <c r="B1489" i="1"/>
  <c r="E1489" i="1"/>
  <c r="F1489" i="1"/>
  <c r="B1490" i="1"/>
  <c r="E1490" i="1"/>
  <c r="F1490" i="1"/>
  <c r="B1491" i="1"/>
  <c r="E1491" i="1"/>
  <c r="F1491" i="1"/>
  <c r="B1492" i="1"/>
  <c r="E1492" i="1"/>
  <c r="F1492" i="1"/>
  <c r="B1493" i="1"/>
  <c r="E1493" i="1"/>
  <c r="F1493" i="1"/>
  <c r="B1494" i="1"/>
  <c r="E1494" i="1"/>
  <c r="F1494" i="1"/>
  <c r="B1495" i="1"/>
  <c r="E1495" i="1"/>
  <c r="F1495" i="1"/>
  <c r="B1496" i="1"/>
  <c r="E1496" i="1"/>
  <c r="F1496" i="1"/>
  <c r="B1497" i="1"/>
  <c r="E1497" i="1"/>
  <c r="F1497" i="1"/>
  <c r="B1498" i="1"/>
  <c r="E1498" i="1"/>
  <c r="F1498" i="1"/>
  <c r="B1499" i="1"/>
  <c r="E1499" i="1"/>
  <c r="F1499" i="1"/>
  <c r="B1500" i="1"/>
  <c r="E1500" i="1"/>
  <c r="F1500" i="1"/>
  <c r="B1501" i="1"/>
  <c r="E1501" i="1"/>
  <c r="F1501" i="1"/>
  <c r="B1502" i="1"/>
  <c r="E1502" i="1"/>
  <c r="F1502" i="1"/>
  <c r="B1503" i="1"/>
  <c r="E1503" i="1"/>
  <c r="F1503" i="1"/>
  <c r="B1504" i="1"/>
  <c r="E1504" i="1"/>
  <c r="F1504" i="1"/>
  <c r="B1505" i="1"/>
  <c r="E1505" i="1"/>
  <c r="F1505" i="1"/>
  <c r="B1506" i="1"/>
  <c r="E1506" i="1"/>
  <c r="F1506" i="1"/>
  <c r="B1507" i="1"/>
  <c r="E1507" i="1"/>
  <c r="F1507" i="1"/>
  <c r="B1508" i="1"/>
  <c r="E1508" i="1"/>
  <c r="F1508" i="1"/>
  <c r="B1509" i="1"/>
  <c r="E1509" i="1"/>
  <c r="F1509" i="1"/>
  <c r="B1510" i="1"/>
  <c r="E1510" i="1"/>
  <c r="F1510" i="1"/>
  <c r="B1511" i="1"/>
  <c r="E1511" i="1"/>
  <c r="F1511" i="1"/>
  <c r="B1512" i="1"/>
  <c r="E1512" i="1"/>
  <c r="F1512" i="1"/>
  <c r="B1513" i="1"/>
  <c r="E1513" i="1"/>
  <c r="F1513" i="1"/>
  <c r="B1514" i="1"/>
  <c r="E1514" i="1"/>
  <c r="F1514" i="1"/>
  <c r="B1515" i="1"/>
  <c r="E1515" i="1"/>
  <c r="F1515" i="1"/>
  <c r="B1516" i="1"/>
  <c r="E1516" i="1"/>
  <c r="F1516" i="1"/>
  <c r="B1517" i="1"/>
  <c r="E1517" i="1"/>
  <c r="F1517" i="1"/>
  <c r="B1518" i="1"/>
  <c r="E1518" i="1"/>
  <c r="F1518" i="1"/>
  <c r="B1519" i="1"/>
  <c r="E1519" i="1"/>
  <c r="F1519" i="1"/>
  <c r="B1520" i="1"/>
  <c r="E1520" i="1"/>
  <c r="F1520" i="1"/>
  <c r="B1521" i="1"/>
  <c r="E1521" i="1"/>
  <c r="F1521" i="1"/>
  <c r="B1522" i="1"/>
  <c r="E1522" i="1"/>
  <c r="F1522" i="1"/>
  <c r="B1523" i="1"/>
  <c r="E1523" i="1"/>
  <c r="F1523" i="1"/>
  <c r="B1524" i="1"/>
  <c r="E1524" i="1"/>
  <c r="F1524" i="1"/>
  <c r="B1525" i="1"/>
  <c r="E1525" i="1"/>
  <c r="F1525" i="1"/>
  <c r="B1526" i="1"/>
  <c r="E1526" i="1"/>
  <c r="F1526" i="1"/>
  <c r="B1527" i="1"/>
  <c r="E1527" i="1"/>
  <c r="F1527" i="1"/>
  <c r="B1528" i="1"/>
  <c r="E1528" i="1"/>
  <c r="F1528" i="1"/>
  <c r="B1529" i="1"/>
  <c r="E1529" i="1"/>
  <c r="F1529" i="1"/>
  <c r="B1530" i="1"/>
  <c r="E1530" i="1"/>
  <c r="F1530" i="1"/>
  <c r="B1531" i="1"/>
  <c r="E1531" i="1"/>
  <c r="F1531" i="1"/>
  <c r="B1532" i="1"/>
  <c r="E1532" i="1"/>
  <c r="F1532" i="1"/>
  <c r="B1533" i="1"/>
  <c r="E1533" i="1"/>
  <c r="F1533" i="1"/>
  <c r="B1534" i="1"/>
  <c r="E1534" i="1"/>
  <c r="F1534" i="1"/>
  <c r="B1535" i="1"/>
  <c r="E1535" i="1"/>
  <c r="F1535" i="1"/>
  <c r="B1536" i="1"/>
  <c r="E1536" i="1"/>
  <c r="F1536" i="1"/>
  <c r="B1537" i="1"/>
  <c r="E1537" i="1"/>
  <c r="F1537" i="1"/>
  <c r="B1538" i="1"/>
  <c r="E1538" i="1"/>
  <c r="F1538" i="1"/>
  <c r="B1539" i="1"/>
  <c r="E1539" i="1"/>
  <c r="F1539" i="1"/>
  <c r="B1540" i="1"/>
  <c r="E1540" i="1"/>
  <c r="F1540" i="1"/>
  <c r="B1541" i="1"/>
  <c r="E1541" i="1"/>
  <c r="F1541" i="1"/>
  <c r="B1542" i="1"/>
  <c r="E1542" i="1"/>
  <c r="F1542" i="1"/>
  <c r="B1543" i="1"/>
  <c r="E1543" i="1"/>
  <c r="F1543" i="1"/>
  <c r="B1544" i="1"/>
  <c r="E1544" i="1"/>
  <c r="F1544" i="1"/>
  <c r="B1545" i="1"/>
  <c r="E1545" i="1"/>
  <c r="F1545" i="1"/>
  <c r="B1546" i="1"/>
  <c r="E1546" i="1"/>
  <c r="F1546" i="1"/>
  <c r="B1547" i="1"/>
  <c r="E1547" i="1"/>
  <c r="F1547" i="1"/>
  <c r="B1548" i="1"/>
  <c r="E1548" i="1"/>
  <c r="F1548" i="1"/>
  <c r="B1549" i="1"/>
  <c r="E1549" i="1"/>
  <c r="F1549" i="1"/>
  <c r="B1550" i="1"/>
  <c r="E1550" i="1"/>
  <c r="F1550" i="1"/>
  <c r="B1551" i="1"/>
  <c r="E1551" i="1"/>
  <c r="F1551" i="1"/>
  <c r="B1552" i="1"/>
  <c r="E1552" i="1"/>
  <c r="F1552" i="1"/>
  <c r="B1553" i="1"/>
  <c r="E1553" i="1"/>
  <c r="F1553" i="1"/>
  <c r="B1554" i="1"/>
  <c r="E1554" i="1"/>
  <c r="F1554" i="1"/>
  <c r="B1555" i="1"/>
  <c r="E1555" i="1"/>
  <c r="F1555" i="1"/>
  <c r="B1556" i="1"/>
  <c r="E1556" i="1"/>
  <c r="F1556" i="1"/>
  <c r="B1557" i="1"/>
  <c r="E1557" i="1"/>
  <c r="F1557" i="1"/>
  <c r="B1558" i="1"/>
  <c r="E1558" i="1"/>
  <c r="F1558" i="1"/>
  <c r="B1559" i="1"/>
  <c r="E1559" i="1"/>
  <c r="F1559" i="1"/>
  <c r="B1560" i="1"/>
  <c r="E1560" i="1"/>
  <c r="F1560" i="1"/>
  <c r="B1561" i="1"/>
  <c r="E1561" i="1"/>
  <c r="F1561" i="1"/>
  <c r="B1562" i="1"/>
  <c r="E1562" i="1"/>
  <c r="F1562" i="1"/>
  <c r="B1563" i="1"/>
  <c r="E1563" i="1"/>
  <c r="F1563" i="1"/>
  <c r="B1564" i="1"/>
  <c r="E1564" i="1"/>
  <c r="F1564" i="1"/>
  <c r="B1565" i="1"/>
  <c r="E1565" i="1"/>
  <c r="F1565" i="1"/>
  <c r="B1566" i="1"/>
  <c r="E1566" i="1"/>
  <c r="F1566" i="1"/>
  <c r="B1567" i="1"/>
  <c r="E1567" i="1"/>
  <c r="F1567" i="1"/>
  <c r="B1568" i="1"/>
  <c r="E1568" i="1"/>
  <c r="F1568" i="1"/>
  <c r="B1569" i="1"/>
  <c r="E1569" i="1"/>
  <c r="F1569" i="1"/>
  <c r="B1570" i="1"/>
  <c r="E1570" i="1"/>
  <c r="F1570" i="1"/>
  <c r="B1571" i="1"/>
  <c r="E1571" i="1"/>
  <c r="F1571" i="1"/>
  <c r="B1572" i="1"/>
  <c r="E1572" i="1"/>
  <c r="F1572" i="1"/>
  <c r="B1573" i="1"/>
  <c r="E1573" i="1"/>
  <c r="F1573" i="1"/>
  <c r="B1574" i="1"/>
  <c r="E1574" i="1"/>
  <c r="F1574" i="1"/>
  <c r="B1575" i="1"/>
  <c r="E1575" i="1"/>
  <c r="F1575" i="1"/>
  <c r="B1576" i="1"/>
  <c r="E1576" i="1"/>
  <c r="F1576" i="1"/>
  <c r="B1577" i="1"/>
  <c r="E1577" i="1"/>
  <c r="F1577" i="1"/>
  <c r="B1578" i="1"/>
  <c r="E1578" i="1"/>
  <c r="F1578" i="1"/>
  <c r="B1579" i="1"/>
  <c r="E1579" i="1"/>
  <c r="F1579" i="1"/>
  <c r="B1580" i="1"/>
  <c r="E1580" i="1"/>
  <c r="F1580" i="1"/>
  <c r="B1581" i="1"/>
  <c r="E1581" i="1"/>
  <c r="F1581" i="1"/>
  <c r="B1582" i="1"/>
  <c r="E1582" i="1"/>
  <c r="F1582" i="1"/>
  <c r="B1583" i="1"/>
  <c r="E1583" i="1"/>
  <c r="F1583" i="1"/>
  <c r="B1584" i="1"/>
  <c r="E1584" i="1"/>
  <c r="F1584" i="1"/>
  <c r="B1585" i="1"/>
  <c r="E1585" i="1"/>
  <c r="F1585" i="1"/>
  <c r="B1586" i="1"/>
  <c r="E1586" i="1"/>
  <c r="F1586" i="1"/>
  <c r="B1587" i="1"/>
  <c r="E1587" i="1"/>
  <c r="F1587" i="1"/>
  <c r="B1588" i="1"/>
  <c r="E1588" i="1"/>
  <c r="F1588" i="1"/>
  <c r="B1589" i="1"/>
  <c r="E1589" i="1"/>
  <c r="F1589" i="1"/>
  <c r="B1590" i="1"/>
  <c r="E1590" i="1"/>
  <c r="F1590" i="1"/>
  <c r="B1591" i="1"/>
  <c r="E1591" i="1"/>
  <c r="F1591" i="1"/>
  <c r="B1592" i="1"/>
  <c r="E1592" i="1"/>
  <c r="F1592" i="1"/>
  <c r="B1593" i="1"/>
  <c r="E1593" i="1"/>
  <c r="F1593" i="1"/>
  <c r="B1594" i="1"/>
  <c r="E1594" i="1"/>
  <c r="F1594" i="1"/>
  <c r="B1595" i="1"/>
  <c r="E1595" i="1"/>
  <c r="F1595" i="1"/>
  <c r="B1596" i="1"/>
  <c r="E1596" i="1"/>
  <c r="F1596" i="1"/>
  <c r="B1597" i="1"/>
  <c r="E1597" i="1"/>
  <c r="F1597" i="1"/>
  <c r="B1598" i="1"/>
  <c r="E1598" i="1"/>
  <c r="F1598" i="1"/>
  <c r="B1599" i="1"/>
  <c r="E1599" i="1"/>
  <c r="F1599" i="1"/>
  <c r="B1600" i="1"/>
  <c r="E1600" i="1"/>
  <c r="F1600" i="1"/>
  <c r="B1601" i="1"/>
  <c r="E1601" i="1"/>
  <c r="F1601" i="1"/>
  <c r="B1602" i="1"/>
  <c r="E1602" i="1"/>
  <c r="F1602" i="1"/>
  <c r="B1603" i="1"/>
  <c r="E1603" i="1"/>
  <c r="F1603" i="1"/>
  <c r="B1604" i="1"/>
  <c r="E1604" i="1"/>
  <c r="F1604" i="1"/>
  <c r="B1605" i="1"/>
  <c r="E1605" i="1"/>
  <c r="F1605" i="1"/>
  <c r="B1606" i="1"/>
  <c r="E1606" i="1"/>
  <c r="F1606" i="1"/>
  <c r="B1607" i="1"/>
  <c r="E1607" i="1"/>
  <c r="F1607" i="1"/>
  <c r="B1608" i="1"/>
  <c r="E1608" i="1"/>
  <c r="F1608" i="1"/>
  <c r="B1609" i="1"/>
  <c r="E1609" i="1"/>
  <c r="F1609" i="1"/>
  <c r="B1610" i="1"/>
  <c r="E1610" i="1"/>
  <c r="F1610" i="1"/>
  <c r="B1611" i="1"/>
  <c r="E1611" i="1"/>
  <c r="F1611" i="1"/>
  <c r="B1612" i="1"/>
  <c r="E1612" i="1"/>
  <c r="F1612" i="1"/>
  <c r="B1613" i="1"/>
  <c r="E1613" i="1"/>
  <c r="F1613" i="1"/>
  <c r="B1614" i="1"/>
  <c r="E1614" i="1"/>
  <c r="F1614" i="1"/>
  <c r="B1615" i="1"/>
  <c r="E1615" i="1"/>
  <c r="F1615" i="1"/>
  <c r="B1616" i="1"/>
  <c r="E1616" i="1"/>
  <c r="F1616" i="1"/>
  <c r="B1617" i="1"/>
  <c r="E1617" i="1"/>
  <c r="F1617" i="1"/>
  <c r="B1618" i="1"/>
  <c r="E1618" i="1"/>
  <c r="F1618" i="1"/>
  <c r="B1619" i="1"/>
  <c r="E1619" i="1"/>
  <c r="F1619" i="1"/>
  <c r="B1620" i="1"/>
  <c r="E1620" i="1"/>
  <c r="F1620" i="1"/>
  <c r="B1621" i="1"/>
  <c r="E1621" i="1"/>
  <c r="F1621" i="1"/>
  <c r="B1622" i="1"/>
  <c r="E1622" i="1"/>
  <c r="F1622" i="1"/>
  <c r="B1623" i="1"/>
  <c r="E1623" i="1"/>
  <c r="F1623" i="1"/>
  <c r="B1624" i="1"/>
  <c r="E1624" i="1"/>
  <c r="F1624" i="1"/>
  <c r="B1625" i="1"/>
  <c r="E1625" i="1"/>
  <c r="F1625" i="1"/>
  <c r="B1626" i="1"/>
  <c r="E1626" i="1"/>
  <c r="F1626" i="1"/>
  <c r="B1627" i="1"/>
  <c r="E1627" i="1"/>
  <c r="F1627" i="1"/>
  <c r="B1628" i="1"/>
  <c r="E1628" i="1"/>
  <c r="F1628" i="1"/>
  <c r="B1629" i="1"/>
  <c r="E1629" i="1"/>
  <c r="F1629" i="1"/>
  <c r="B1630" i="1"/>
  <c r="E1630" i="1"/>
  <c r="F1630" i="1"/>
  <c r="B1631" i="1"/>
  <c r="E1631" i="1"/>
  <c r="F1631" i="1"/>
  <c r="B1632" i="1"/>
  <c r="E1632" i="1"/>
  <c r="F1632" i="1"/>
  <c r="B1633" i="1"/>
  <c r="E1633" i="1"/>
  <c r="F1633" i="1"/>
  <c r="B1634" i="1"/>
  <c r="E1634" i="1"/>
  <c r="F1634" i="1"/>
  <c r="B1635" i="1"/>
  <c r="E1635" i="1"/>
  <c r="F1635" i="1"/>
  <c r="B1636" i="1"/>
  <c r="E1636" i="1"/>
  <c r="F1636" i="1"/>
  <c r="B1637" i="1"/>
  <c r="E1637" i="1"/>
  <c r="F1637" i="1"/>
  <c r="B1638" i="1"/>
  <c r="E1638" i="1"/>
  <c r="F1638" i="1"/>
  <c r="B1639" i="1"/>
  <c r="E1639" i="1"/>
  <c r="F1639" i="1"/>
  <c r="B1640" i="1"/>
  <c r="E1640" i="1"/>
  <c r="F1640" i="1"/>
  <c r="B1641" i="1"/>
  <c r="E1641" i="1"/>
  <c r="F1641" i="1"/>
  <c r="B1642" i="1"/>
  <c r="E1642" i="1"/>
  <c r="F1642" i="1"/>
  <c r="B1643" i="1"/>
  <c r="E1643" i="1"/>
  <c r="F1643" i="1"/>
  <c r="B1644" i="1"/>
  <c r="E1644" i="1"/>
  <c r="F1644" i="1"/>
  <c r="B1645" i="1"/>
  <c r="E1645" i="1"/>
  <c r="F1645" i="1"/>
  <c r="B1646" i="1"/>
  <c r="E1646" i="1"/>
  <c r="F1646" i="1"/>
  <c r="B1647" i="1"/>
  <c r="E1647" i="1"/>
  <c r="F1647" i="1"/>
  <c r="B1648" i="1"/>
  <c r="E1648" i="1"/>
  <c r="F1648" i="1"/>
  <c r="B1649" i="1"/>
  <c r="E1649" i="1"/>
  <c r="F1649" i="1"/>
  <c r="B1650" i="1"/>
  <c r="E1650" i="1"/>
  <c r="F1650" i="1"/>
  <c r="B1651" i="1"/>
  <c r="E1651" i="1"/>
  <c r="F1651" i="1"/>
  <c r="B1652" i="1"/>
  <c r="E1652" i="1"/>
  <c r="F1652" i="1"/>
  <c r="B1653" i="1"/>
  <c r="E1653" i="1"/>
  <c r="F1653" i="1"/>
  <c r="B1654" i="1"/>
  <c r="E1654" i="1"/>
  <c r="F1654" i="1"/>
  <c r="B1655" i="1"/>
  <c r="E1655" i="1"/>
  <c r="F1655" i="1"/>
  <c r="B1656" i="1"/>
  <c r="E1656" i="1"/>
  <c r="F1656" i="1"/>
  <c r="B1657" i="1"/>
  <c r="E1657" i="1"/>
  <c r="F1657" i="1"/>
  <c r="B1658" i="1"/>
  <c r="E1658" i="1"/>
  <c r="F1658" i="1"/>
  <c r="B1659" i="1"/>
  <c r="E1659" i="1"/>
  <c r="F1659" i="1"/>
  <c r="B1660" i="1"/>
  <c r="E1660" i="1"/>
  <c r="F1660" i="1"/>
  <c r="B1661" i="1"/>
  <c r="E1661" i="1"/>
  <c r="F1661" i="1"/>
  <c r="B1662" i="1"/>
  <c r="E1662" i="1"/>
  <c r="F1662" i="1"/>
  <c r="B1663" i="1"/>
  <c r="E1663" i="1"/>
  <c r="F1663" i="1"/>
  <c r="B1664" i="1"/>
  <c r="E1664" i="1"/>
  <c r="F1664" i="1"/>
  <c r="B1665" i="1"/>
  <c r="E1665" i="1"/>
  <c r="F1665" i="1"/>
  <c r="B1666" i="1"/>
  <c r="E1666" i="1"/>
  <c r="F1666" i="1"/>
  <c r="B1667" i="1"/>
  <c r="E1667" i="1"/>
  <c r="F1667" i="1"/>
  <c r="B1668" i="1"/>
  <c r="E1668" i="1"/>
  <c r="F1668" i="1"/>
  <c r="B1669" i="1"/>
  <c r="E1669" i="1"/>
  <c r="F1669" i="1"/>
  <c r="B1670" i="1"/>
  <c r="E1670" i="1"/>
  <c r="F1670" i="1"/>
  <c r="B1671" i="1"/>
  <c r="E1671" i="1"/>
  <c r="F1671" i="1"/>
  <c r="B1672" i="1"/>
  <c r="E1672" i="1"/>
  <c r="F1672" i="1"/>
  <c r="B1673" i="1"/>
  <c r="E1673" i="1"/>
  <c r="F1673" i="1"/>
  <c r="B1674" i="1"/>
  <c r="E1674" i="1"/>
  <c r="F1674" i="1"/>
  <c r="B1675" i="1"/>
  <c r="E1675" i="1"/>
  <c r="F1675" i="1"/>
  <c r="B1676" i="1"/>
  <c r="E1676" i="1"/>
  <c r="F1676" i="1"/>
  <c r="B1677" i="1"/>
  <c r="E1677" i="1"/>
  <c r="F1677" i="1"/>
  <c r="B1678" i="1"/>
  <c r="E1678" i="1"/>
  <c r="F1678" i="1"/>
  <c r="B1679" i="1"/>
  <c r="E1679" i="1"/>
  <c r="F1679" i="1"/>
  <c r="B1680" i="1"/>
  <c r="E1680" i="1"/>
  <c r="F1680" i="1"/>
  <c r="B1681" i="1"/>
  <c r="E1681" i="1"/>
  <c r="F1681" i="1"/>
  <c r="B1682" i="1"/>
  <c r="E1682" i="1"/>
  <c r="F1682" i="1"/>
  <c r="B1683" i="1"/>
  <c r="E1683" i="1"/>
  <c r="F1683" i="1"/>
  <c r="B1684" i="1"/>
  <c r="E1684" i="1"/>
  <c r="F1684" i="1"/>
  <c r="B1685" i="1"/>
  <c r="E1685" i="1"/>
  <c r="F1685" i="1"/>
  <c r="B1686" i="1"/>
  <c r="E1686" i="1"/>
  <c r="F1686" i="1"/>
  <c r="B1687" i="1"/>
  <c r="E1687" i="1"/>
  <c r="F1687" i="1"/>
  <c r="B1688" i="1"/>
  <c r="E1688" i="1"/>
  <c r="F1688" i="1"/>
  <c r="B1689" i="1"/>
  <c r="E1689" i="1"/>
  <c r="F1689" i="1"/>
  <c r="B1690" i="1"/>
  <c r="E1690" i="1"/>
  <c r="F1690" i="1"/>
  <c r="B1691" i="1"/>
  <c r="E1691" i="1"/>
  <c r="F1691" i="1"/>
  <c r="B1692" i="1"/>
  <c r="E1692" i="1"/>
  <c r="F1692" i="1"/>
  <c r="B1693" i="1"/>
  <c r="E1693" i="1"/>
  <c r="F1693" i="1"/>
  <c r="B1694" i="1"/>
  <c r="E1694" i="1"/>
  <c r="F1694" i="1"/>
  <c r="B1695" i="1"/>
  <c r="E1695" i="1"/>
  <c r="F1695" i="1"/>
  <c r="B1696" i="1"/>
  <c r="E1696" i="1"/>
  <c r="F1696" i="1"/>
  <c r="B1697" i="1"/>
  <c r="E1697" i="1"/>
  <c r="F1697" i="1"/>
  <c r="B1698" i="1"/>
  <c r="E1698" i="1"/>
  <c r="F1698" i="1"/>
  <c r="B1699" i="1"/>
  <c r="E1699" i="1"/>
  <c r="F1699" i="1"/>
  <c r="B1700" i="1"/>
  <c r="E1700" i="1"/>
  <c r="F1700" i="1"/>
  <c r="B1701" i="1"/>
  <c r="E1701" i="1"/>
  <c r="F1701" i="1"/>
  <c r="B1702" i="1"/>
  <c r="E1702" i="1"/>
  <c r="F1702" i="1"/>
  <c r="B1703" i="1"/>
  <c r="E1703" i="1"/>
  <c r="F1703" i="1"/>
  <c r="B1704" i="1"/>
  <c r="E1704" i="1"/>
  <c r="F1704" i="1"/>
  <c r="B1705" i="1"/>
  <c r="E1705" i="1"/>
  <c r="F1705" i="1"/>
  <c r="B1706" i="1"/>
  <c r="E1706" i="1"/>
  <c r="F1706" i="1"/>
  <c r="B1707" i="1"/>
  <c r="E1707" i="1"/>
  <c r="F1707" i="1"/>
  <c r="B1708" i="1"/>
  <c r="E1708" i="1"/>
  <c r="F1708" i="1"/>
  <c r="B1709" i="1"/>
  <c r="E1709" i="1"/>
  <c r="F1709" i="1"/>
  <c r="B1710" i="1"/>
  <c r="E1710" i="1"/>
  <c r="F1710" i="1"/>
  <c r="B1711" i="1"/>
  <c r="E1711" i="1"/>
  <c r="F1711" i="1"/>
  <c r="B1712" i="1"/>
  <c r="E1712" i="1"/>
  <c r="F1712" i="1"/>
  <c r="B1713" i="1"/>
  <c r="E1713" i="1"/>
  <c r="F1713" i="1"/>
  <c r="B1714" i="1"/>
  <c r="E1714" i="1"/>
  <c r="F1714" i="1"/>
  <c r="B1715" i="1"/>
  <c r="E1715" i="1"/>
  <c r="F1715" i="1"/>
  <c r="B1716" i="1"/>
  <c r="E1716" i="1"/>
  <c r="F1716" i="1"/>
  <c r="B1717" i="1"/>
  <c r="E1717" i="1"/>
  <c r="F1717" i="1"/>
  <c r="B1718" i="1"/>
  <c r="E1718" i="1"/>
  <c r="F1718" i="1"/>
  <c r="B1719" i="1"/>
  <c r="E1719" i="1"/>
  <c r="F1719" i="1"/>
  <c r="B1720" i="1"/>
  <c r="E1720" i="1"/>
  <c r="F1720" i="1"/>
  <c r="B1721" i="1"/>
  <c r="E1721" i="1"/>
  <c r="F1721" i="1"/>
  <c r="B1722" i="1"/>
  <c r="E1722" i="1"/>
  <c r="F1722" i="1"/>
  <c r="B1723" i="1"/>
  <c r="E1723" i="1"/>
  <c r="F1723" i="1"/>
  <c r="B1724" i="1"/>
  <c r="E1724" i="1"/>
  <c r="F1724" i="1"/>
  <c r="B1725" i="1"/>
  <c r="E1725" i="1"/>
  <c r="F1725" i="1"/>
  <c r="B1726" i="1"/>
  <c r="E1726" i="1"/>
  <c r="F1726" i="1"/>
  <c r="B1727" i="1"/>
  <c r="E1727" i="1"/>
  <c r="F1727" i="1"/>
  <c r="B1728" i="1"/>
  <c r="E1728" i="1"/>
  <c r="F1728" i="1"/>
  <c r="B1729" i="1"/>
  <c r="E1729" i="1"/>
  <c r="F1729" i="1"/>
  <c r="B1730" i="1"/>
  <c r="E1730" i="1"/>
  <c r="F1730" i="1"/>
  <c r="B1731" i="1"/>
  <c r="E1731" i="1"/>
  <c r="F1731" i="1"/>
  <c r="B1732" i="1"/>
  <c r="E1732" i="1"/>
  <c r="F1732" i="1"/>
  <c r="B1733" i="1"/>
  <c r="E1733" i="1"/>
  <c r="F1733" i="1"/>
  <c r="B1734" i="1"/>
  <c r="E1734" i="1"/>
  <c r="F1734" i="1"/>
  <c r="B1735" i="1"/>
  <c r="E1735" i="1"/>
  <c r="F1735" i="1"/>
  <c r="B1736" i="1"/>
  <c r="E1736" i="1"/>
  <c r="F1736" i="1"/>
  <c r="B1737" i="1"/>
  <c r="E1737" i="1"/>
  <c r="F1737" i="1"/>
  <c r="B1738" i="1"/>
  <c r="E1738" i="1"/>
  <c r="F1738" i="1"/>
  <c r="B1739" i="1"/>
  <c r="E1739" i="1"/>
  <c r="F1739" i="1"/>
  <c r="B1740" i="1"/>
  <c r="E1740" i="1"/>
  <c r="F1740" i="1"/>
  <c r="B1741" i="1"/>
  <c r="E1741" i="1"/>
  <c r="F1741" i="1"/>
  <c r="B1742" i="1"/>
  <c r="E1742" i="1"/>
  <c r="F1742" i="1"/>
  <c r="B1743" i="1"/>
  <c r="E1743" i="1"/>
  <c r="F1743" i="1"/>
  <c r="B1744" i="1"/>
  <c r="E1744" i="1"/>
  <c r="F1744" i="1"/>
  <c r="B1745" i="1"/>
  <c r="E1745" i="1"/>
  <c r="F1745" i="1"/>
  <c r="B1746" i="1"/>
  <c r="E1746" i="1"/>
  <c r="F1746" i="1"/>
  <c r="B1747" i="1"/>
  <c r="E1747" i="1"/>
  <c r="F1747" i="1"/>
  <c r="B1748" i="1"/>
  <c r="E1748" i="1"/>
  <c r="F1748" i="1"/>
  <c r="B1749" i="1"/>
  <c r="E1749" i="1"/>
  <c r="F1749" i="1"/>
  <c r="B1750" i="1"/>
  <c r="E1750" i="1"/>
  <c r="F1750" i="1"/>
  <c r="B1751" i="1"/>
  <c r="E1751" i="1"/>
  <c r="F1751" i="1"/>
  <c r="B1752" i="1"/>
  <c r="E1752" i="1"/>
  <c r="F1752" i="1"/>
  <c r="B1753" i="1"/>
  <c r="E1753" i="1"/>
  <c r="F1753" i="1"/>
  <c r="B1754" i="1"/>
  <c r="E1754" i="1"/>
  <c r="F1754" i="1"/>
  <c r="B1755" i="1"/>
  <c r="E1755" i="1"/>
  <c r="F1755" i="1"/>
  <c r="B1756" i="1"/>
  <c r="E1756" i="1"/>
  <c r="F1756" i="1"/>
  <c r="B1757" i="1"/>
  <c r="E1757" i="1"/>
  <c r="F1757" i="1"/>
  <c r="B1758" i="1"/>
  <c r="E1758" i="1"/>
  <c r="F1758" i="1"/>
  <c r="B1759" i="1"/>
  <c r="E1759" i="1"/>
  <c r="F1759" i="1"/>
  <c r="B1760" i="1"/>
  <c r="E1760" i="1"/>
  <c r="F1760" i="1"/>
  <c r="B1761" i="1"/>
  <c r="E1761" i="1"/>
  <c r="F1761" i="1"/>
  <c r="B1762" i="1"/>
  <c r="E1762" i="1"/>
  <c r="F1762" i="1"/>
  <c r="B1763" i="1"/>
  <c r="E1763" i="1"/>
  <c r="F1763" i="1"/>
  <c r="B1764" i="1"/>
  <c r="E1764" i="1"/>
  <c r="F1764" i="1"/>
  <c r="B1765" i="1"/>
  <c r="E1765" i="1"/>
  <c r="F1765" i="1"/>
  <c r="B1766" i="1"/>
  <c r="E1766" i="1"/>
  <c r="F1766" i="1"/>
  <c r="B1767" i="1"/>
  <c r="E1767" i="1"/>
  <c r="F1767" i="1"/>
  <c r="B1768" i="1"/>
  <c r="E1768" i="1"/>
  <c r="F1768" i="1"/>
  <c r="B1769" i="1"/>
  <c r="E1769" i="1"/>
  <c r="F1769" i="1"/>
  <c r="B1770" i="1"/>
  <c r="E1770" i="1"/>
  <c r="F1770" i="1"/>
  <c r="B1771" i="1"/>
  <c r="E1771" i="1"/>
  <c r="F1771" i="1"/>
  <c r="B1772" i="1"/>
  <c r="E1772" i="1"/>
  <c r="F1772" i="1"/>
  <c r="B1773" i="1"/>
  <c r="E1773" i="1"/>
  <c r="F1773" i="1"/>
  <c r="B1774" i="1"/>
  <c r="E1774" i="1"/>
  <c r="F1774" i="1"/>
  <c r="B1775" i="1"/>
  <c r="E1775" i="1"/>
  <c r="F1775" i="1"/>
  <c r="B1776" i="1"/>
  <c r="E1776" i="1"/>
  <c r="F1776" i="1"/>
  <c r="B1777" i="1"/>
  <c r="E1777" i="1"/>
  <c r="F1777" i="1"/>
  <c r="B1778" i="1"/>
  <c r="E1778" i="1"/>
  <c r="F1778" i="1"/>
  <c r="B1779" i="1"/>
  <c r="E1779" i="1"/>
  <c r="F1779" i="1"/>
  <c r="B1780" i="1"/>
  <c r="E1780" i="1"/>
  <c r="F1780" i="1"/>
  <c r="B1781" i="1"/>
  <c r="E1781" i="1"/>
  <c r="F1781" i="1"/>
  <c r="B1782" i="1"/>
  <c r="E1782" i="1"/>
  <c r="F1782" i="1"/>
  <c r="B1783" i="1"/>
  <c r="E1783" i="1"/>
  <c r="F1783" i="1"/>
  <c r="B7" i="1"/>
  <c r="E7" i="1"/>
  <c r="B8" i="1"/>
  <c r="E8" i="1"/>
  <c r="B9" i="1"/>
  <c r="E9" i="1"/>
  <c r="B10" i="1"/>
  <c r="E10" i="1"/>
  <c r="B11" i="1"/>
  <c r="E11" i="1"/>
  <c r="B12" i="1"/>
  <c r="E12" i="1"/>
  <c r="B13" i="1"/>
  <c r="E13" i="1"/>
  <c r="B14" i="1"/>
  <c r="E14" i="1"/>
  <c r="B15" i="1"/>
  <c r="E15" i="1"/>
  <c r="B16" i="1"/>
  <c r="E16" i="1"/>
  <c r="B17" i="1"/>
  <c r="E17" i="1"/>
  <c r="B18" i="1"/>
  <c r="E18" i="1"/>
  <c r="B19" i="1"/>
  <c r="E19" i="1"/>
  <c r="B20" i="1"/>
  <c r="E20" i="1"/>
  <c r="B21" i="1"/>
  <c r="E21" i="1"/>
  <c r="B22" i="1"/>
  <c r="E22" i="1"/>
  <c r="B23" i="1"/>
  <c r="E23" i="1"/>
  <c r="B24" i="1"/>
  <c r="E24" i="1"/>
  <c r="B25" i="1"/>
  <c r="E25" i="1"/>
  <c r="B26" i="1"/>
  <c r="E26" i="1"/>
  <c r="B27" i="1"/>
  <c r="E27" i="1"/>
  <c r="B28" i="1"/>
  <c r="E28" i="1"/>
  <c r="B29" i="1"/>
  <c r="E29" i="1"/>
  <c r="B30" i="1"/>
  <c r="E30" i="1"/>
  <c r="B31" i="1"/>
  <c r="E31" i="1"/>
  <c r="B32" i="1"/>
  <c r="E32" i="1"/>
  <c r="B33" i="1"/>
  <c r="E33" i="1"/>
  <c r="B34" i="1"/>
  <c r="E34" i="1"/>
  <c r="B35" i="1"/>
  <c r="E35" i="1"/>
  <c r="B36" i="1"/>
  <c r="E36" i="1"/>
  <c r="B37" i="1"/>
  <c r="E37" i="1"/>
  <c r="B38" i="1"/>
  <c r="E38" i="1"/>
  <c r="B39" i="1"/>
  <c r="E39" i="1"/>
  <c r="B40" i="1"/>
  <c r="E40" i="1"/>
  <c r="B41" i="1"/>
  <c r="E41" i="1"/>
  <c r="B42" i="1"/>
  <c r="E42" i="1"/>
  <c r="B43" i="1"/>
  <c r="E43" i="1"/>
  <c r="B44" i="1"/>
  <c r="E44" i="1"/>
  <c r="B45" i="1"/>
  <c r="E45" i="1"/>
  <c r="B46" i="1"/>
  <c r="E46" i="1"/>
  <c r="B47" i="1"/>
  <c r="E47" i="1"/>
  <c r="B48" i="1"/>
  <c r="E48" i="1"/>
  <c r="B49" i="1"/>
  <c r="E49" i="1"/>
  <c r="B50" i="1"/>
  <c r="E50" i="1"/>
  <c r="B51" i="1"/>
  <c r="E51" i="1"/>
  <c r="B52" i="1"/>
  <c r="E52" i="1"/>
  <c r="B53" i="1"/>
  <c r="E53" i="1"/>
  <c r="B54" i="1"/>
  <c r="E54" i="1"/>
  <c r="B55" i="1"/>
  <c r="E55" i="1"/>
  <c r="B56" i="1"/>
  <c r="E56" i="1"/>
  <c r="B57" i="1"/>
  <c r="E57" i="1"/>
  <c r="B58" i="1"/>
  <c r="E58" i="1"/>
  <c r="B59" i="1"/>
  <c r="E59" i="1"/>
  <c r="B60" i="1"/>
  <c r="E60" i="1"/>
  <c r="B61" i="1"/>
  <c r="E61" i="1"/>
  <c r="B62" i="1"/>
  <c r="E62" i="1"/>
  <c r="B63" i="1"/>
  <c r="E63" i="1"/>
  <c r="B64" i="1"/>
  <c r="E64" i="1"/>
  <c r="B65" i="1"/>
  <c r="E65" i="1"/>
  <c r="B66" i="1"/>
  <c r="E66" i="1"/>
  <c r="B67" i="1"/>
  <c r="E67" i="1"/>
  <c r="B68" i="1"/>
  <c r="E68" i="1"/>
  <c r="B69" i="1"/>
  <c r="E69" i="1"/>
  <c r="B70" i="1"/>
  <c r="E70" i="1"/>
  <c r="B71" i="1"/>
  <c r="E71" i="1"/>
  <c r="B72" i="1"/>
  <c r="E72" i="1"/>
  <c r="B73" i="1"/>
  <c r="E73" i="1"/>
  <c r="B74" i="1"/>
  <c r="E74" i="1"/>
  <c r="B75" i="1"/>
  <c r="E75" i="1"/>
  <c r="B76" i="1"/>
  <c r="E76" i="1"/>
  <c r="B77" i="1"/>
  <c r="E77" i="1"/>
  <c r="B78" i="1"/>
  <c r="E78" i="1"/>
  <c r="B79" i="1"/>
  <c r="E79" i="1"/>
  <c r="B80" i="1"/>
  <c r="E80" i="1"/>
  <c r="B81" i="1"/>
  <c r="E81" i="1"/>
  <c r="B82" i="1"/>
  <c r="E82" i="1"/>
  <c r="B83" i="1"/>
  <c r="E83" i="1"/>
  <c r="B84" i="1"/>
  <c r="E84" i="1"/>
  <c r="B85" i="1"/>
  <c r="E85" i="1"/>
  <c r="B86" i="1"/>
  <c r="E86" i="1"/>
  <c r="B87" i="1"/>
  <c r="E87" i="1"/>
  <c r="B88" i="1"/>
  <c r="E88" i="1"/>
  <c r="B89" i="1"/>
  <c r="E89" i="1"/>
  <c r="B90" i="1"/>
  <c r="E90" i="1"/>
  <c r="B91" i="1"/>
  <c r="E91" i="1"/>
  <c r="B92" i="1"/>
  <c r="E92" i="1"/>
  <c r="B93" i="1"/>
  <c r="E93" i="1"/>
  <c r="B94" i="1"/>
  <c r="E94" i="1"/>
  <c r="B95" i="1"/>
  <c r="E95" i="1"/>
  <c r="B96" i="1"/>
  <c r="E96" i="1"/>
  <c r="B97" i="1"/>
  <c r="E97" i="1"/>
  <c r="B98" i="1"/>
  <c r="E98" i="1"/>
  <c r="B99" i="1"/>
  <c r="E99" i="1"/>
  <c r="B100" i="1"/>
  <c r="E100" i="1"/>
  <c r="B101" i="1"/>
  <c r="E101" i="1"/>
  <c r="B102" i="1"/>
  <c r="E102" i="1"/>
  <c r="B103" i="1"/>
  <c r="E103" i="1"/>
  <c r="B104" i="1"/>
  <c r="E104" i="1"/>
  <c r="B105" i="1"/>
  <c r="E105" i="1"/>
  <c r="B106" i="1"/>
  <c r="E106" i="1"/>
  <c r="B107" i="1"/>
  <c r="E107" i="1"/>
  <c r="B108" i="1"/>
  <c r="E108" i="1"/>
  <c r="B109" i="1"/>
  <c r="E109" i="1"/>
  <c r="B110" i="1"/>
  <c r="E110" i="1"/>
  <c r="B111" i="1"/>
  <c r="E111" i="1"/>
  <c r="B112" i="1"/>
  <c r="E112" i="1"/>
  <c r="B113" i="1"/>
  <c r="E113" i="1"/>
  <c r="B114" i="1"/>
  <c r="E114" i="1"/>
  <c r="B115" i="1"/>
  <c r="E115" i="1"/>
  <c r="B116" i="1"/>
  <c r="E116" i="1"/>
  <c r="B117" i="1"/>
  <c r="E117" i="1"/>
  <c r="B118" i="1"/>
  <c r="E118" i="1"/>
  <c r="B119" i="1"/>
  <c r="E119" i="1"/>
  <c r="B120" i="1"/>
  <c r="E120" i="1"/>
  <c r="B121" i="1"/>
  <c r="E121" i="1"/>
  <c r="B122" i="1"/>
  <c r="E122" i="1"/>
  <c r="B123" i="1"/>
  <c r="E123" i="1"/>
  <c r="B124" i="1"/>
  <c r="E124" i="1"/>
  <c r="B125" i="1"/>
  <c r="E125" i="1"/>
  <c r="B126" i="1"/>
  <c r="E126" i="1"/>
  <c r="B127" i="1"/>
  <c r="E127" i="1"/>
  <c r="B128" i="1"/>
  <c r="E128" i="1"/>
  <c r="F128" i="1"/>
  <c r="B129" i="1"/>
  <c r="E129" i="1"/>
  <c r="F129" i="1"/>
  <c r="B130" i="1"/>
  <c r="E130" i="1"/>
  <c r="F130" i="1"/>
  <c r="B131" i="1"/>
  <c r="E131" i="1"/>
  <c r="F131" i="1"/>
  <c r="B132" i="1"/>
  <c r="E132" i="1"/>
  <c r="F132" i="1"/>
  <c r="B133" i="1"/>
  <c r="E133" i="1"/>
  <c r="F133" i="1"/>
  <c r="B134" i="1"/>
  <c r="E134" i="1"/>
  <c r="F134" i="1"/>
  <c r="B135" i="1"/>
  <c r="E135" i="1"/>
  <c r="F135" i="1"/>
  <c r="B136" i="1"/>
  <c r="E136" i="1"/>
  <c r="F136" i="1"/>
  <c r="B137" i="1"/>
  <c r="E137" i="1"/>
  <c r="F137" i="1"/>
  <c r="B138" i="1"/>
  <c r="E138" i="1"/>
  <c r="F138" i="1"/>
  <c r="B139" i="1"/>
  <c r="E139" i="1"/>
  <c r="F139" i="1"/>
  <c r="B140" i="1"/>
  <c r="E140" i="1"/>
  <c r="F140" i="1"/>
  <c r="B141" i="1"/>
  <c r="E141" i="1"/>
  <c r="F141" i="1"/>
  <c r="B142" i="1"/>
  <c r="E142" i="1"/>
  <c r="F142" i="1"/>
  <c r="B143" i="1"/>
  <c r="E143" i="1"/>
  <c r="F143" i="1"/>
  <c r="B144" i="1"/>
  <c r="E144" i="1"/>
  <c r="F144" i="1"/>
  <c r="B145" i="1"/>
  <c r="E145" i="1"/>
  <c r="F145" i="1"/>
  <c r="B146" i="1"/>
  <c r="E146" i="1"/>
  <c r="F146" i="1"/>
  <c r="B147" i="1"/>
  <c r="E147" i="1"/>
  <c r="F147" i="1"/>
  <c r="B148" i="1"/>
  <c r="E148" i="1"/>
  <c r="F148" i="1"/>
  <c r="B149" i="1"/>
  <c r="E149" i="1"/>
  <c r="F149" i="1"/>
  <c r="B150" i="1"/>
  <c r="E150" i="1"/>
  <c r="F150" i="1"/>
  <c r="B151" i="1"/>
  <c r="E151" i="1"/>
  <c r="F151" i="1"/>
  <c r="B152" i="1"/>
  <c r="E152" i="1"/>
  <c r="F152" i="1"/>
  <c r="B153" i="1"/>
  <c r="E153" i="1"/>
  <c r="F153" i="1"/>
  <c r="B154" i="1"/>
  <c r="E154" i="1"/>
  <c r="F154" i="1"/>
  <c r="B155" i="1"/>
  <c r="E155" i="1"/>
  <c r="F155" i="1"/>
  <c r="B156" i="1"/>
  <c r="E156" i="1"/>
  <c r="F156" i="1"/>
  <c r="B157" i="1"/>
  <c r="E157" i="1"/>
  <c r="F157" i="1"/>
  <c r="B158" i="1"/>
  <c r="E158" i="1"/>
  <c r="F158" i="1"/>
  <c r="B159" i="1"/>
  <c r="E159" i="1"/>
  <c r="F159" i="1"/>
  <c r="B160" i="1"/>
  <c r="E160" i="1"/>
  <c r="F160" i="1"/>
  <c r="B161" i="1"/>
  <c r="E161" i="1"/>
  <c r="F161" i="1"/>
  <c r="B162" i="1"/>
  <c r="E162" i="1"/>
  <c r="F162" i="1"/>
  <c r="B163" i="1"/>
  <c r="E163" i="1"/>
  <c r="F163" i="1"/>
  <c r="B164" i="1"/>
  <c r="E164" i="1"/>
  <c r="F164" i="1"/>
  <c r="B165" i="1"/>
  <c r="E165" i="1"/>
  <c r="F165" i="1"/>
  <c r="B6" i="1"/>
  <c r="E6" i="1"/>
  <c r="C6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406" i="1"/>
  <c r="D406" i="1"/>
  <c r="C407" i="1"/>
  <c r="D407" i="1"/>
  <c r="C408" i="1"/>
  <c r="D408" i="1"/>
  <c r="C409" i="1"/>
  <c r="D409" i="1"/>
  <c r="C410" i="1"/>
  <c r="D410" i="1"/>
  <c r="C411" i="1"/>
  <c r="D411" i="1"/>
  <c r="C412" i="1"/>
  <c r="D412" i="1"/>
  <c r="C413" i="1"/>
  <c r="D413" i="1"/>
  <c r="C414" i="1"/>
  <c r="D414" i="1"/>
  <c r="C415" i="1"/>
  <c r="D415" i="1"/>
  <c r="C416" i="1"/>
  <c r="D416" i="1"/>
  <c r="C417" i="1"/>
  <c r="D417" i="1"/>
  <c r="C418" i="1"/>
  <c r="D418" i="1"/>
  <c r="C419" i="1"/>
  <c r="D419" i="1"/>
  <c r="C420" i="1"/>
  <c r="D420" i="1"/>
  <c r="C421" i="1"/>
  <c r="D421" i="1"/>
  <c r="C422" i="1"/>
  <c r="D422" i="1"/>
  <c r="C423" i="1"/>
  <c r="D423" i="1"/>
  <c r="C424" i="1"/>
  <c r="D424" i="1"/>
  <c r="C425" i="1"/>
  <c r="D425" i="1"/>
  <c r="C426" i="1"/>
  <c r="D426" i="1"/>
  <c r="C427" i="1"/>
  <c r="D427" i="1"/>
  <c r="C428" i="1"/>
  <c r="D428" i="1"/>
  <c r="C429" i="1"/>
  <c r="D429" i="1"/>
  <c r="C430" i="1"/>
  <c r="D430" i="1"/>
  <c r="C431" i="1"/>
  <c r="D431" i="1"/>
  <c r="C432" i="1"/>
  <c r="D432" i="1"/>
  <c r="C433" i="1"/>
  <c r="D433" i="1"/>
  <c r="C434" i="1"/>
  <c r="D434" i="1"/>
  <c r="C435" i="1"/>
  <c r="D435" i="1"/>
  <c r="C436" i="1"/>
  <c r="D436" i="1"/>
  <c r="C437" i="1"/>
  <c r="D437" i="1"/>
  <c r="C438" i="1"/>
  <c r="D438" i="1"/>
  <c r="C439" i="1"/>
  <c r="D439" i="1"/>
  <c r="C440" i="1"/>
  <c r="D440" i="1"/>
  <c r="C441" i="1"/>
  <c r="D441" i="1"/>
  <c r="C442" i="1"/>
  <c r="D442" i="1"/>
  <c r="C443" i="1"/>
  <c r="D443" i="1"/>
  <c r="C444" i="1"/>
  <c r="D444" i="1"/>
  <c r="C445" i="1"/>
  <c r="D445" i="1"/>
  <c r="C446" i="1"/>
  <c r="D446" i="1"/>
  <c r="C447" i="1"/>
  <c r="D447" i="1"/>
  <c r="C448" i="1"/>
  <c r="D448" i="1"/>
  <c r="C449" i="1"/>
  <c r="D449" i="1"/>
  <c r="C450" i="1"/>
  <c r="D450" i="1"/>
  <c r="C451" i="1"/>
  <c r="D451" i="1"/>
  <c r="C452" i="1"/>
  <c r="D452" i="1"/>
  <c r="C453" i="1"/>
  <c r="D453" i="1"/>
  <c r="C454" i="1"/>
  <c r="D454" i="1"/>
  <c r="C455" i="1"/>
  <c r="D455" i="1"/>
  <c r="C456" i="1"/>
  <c r="D456" i="1"/>
  <c r="C457" i="1"/>
  <c r="D457" i="1"/>
  <c r="C458" i="1"/>
  <c r="D458" i="1"/>
  <c r="C459" i="1"/>
  <c r="D459" i="1"/>
  <c r="C460" i="1"/>
  <c r="D460" i="1"/>
  <c r="C461" i="1"/>
  <c r="D461" i="1"/>
  <c r="C462" i="1"/>
  <c r="D462" i="1"/>
  <c r="C463" i="1"/>
  <c r="D463" i="1"/>
  <c r="C464" i="1"/>
  <c r="D464" i="1"/>
  <c r="C465" i="1"/>
  <c r="D465" i="1"/>
  <c r="C466" i="1"/>
  <c r="D466" i="1"/>
  <c r="C467" i="1"/>
  <c r="D467" i="1"/>
  <c r="C468" i="1"/>
  <c r="D468" i="1"/>
  <c r="C469" i="1"/>
  <c r="D469" i="1"/>
  <c r="C470" i="1"/>
  <c r="D470" i="1"/>
  <c r="C471" i="1"/>
  <c r="D471" i="1"/>
  <c r="C472" i="1"/>
  <c r="D472" i="1"/>
  <c r="C473" i="1"/>
  <c r="D473" i="1"/>
  <c r="C474" i="1"/>
  <c r="D474" i="1"/>
  <c r="C475" i="1"/>
  <c r="D475" i="1"/>
  <c r="C476" i="1"/>
  <c r="D476" i="1"/>
  <c r="C477" i="1"/>
  <c r="D477" i="1"/>
  <c r="C478" i="1"/>
  <c r="D478" i="1"/>
  <c r="C479" i="1"/>
  <c r="D479" i="1"/>
  <c r="C480" i="1"/>
  <c r="D480" i="1"/>
  <c r="C481" i="1"/>
  <c r="D481" i="1"/>
  <c r="C482" i="1"/>
  <c r="D482" i="1"/>
  <c r="C483" i="1"/>
  <c r="D483" i="1"/>
  <c r="C484" i="1"/>
  <c r="D484" i="1"/>
  <c r="C485" i="1"/>
  <c r="D485" i="1"/>
  <c r="C486" i="1"/>
  <c r="D486" i="1"/>
  <c r="C487" i="1"/>
  <c r="D487" i="1"/>
  <c r="C488" i="1"/>
  <c r="D488" i="1"/>
  <c r="C489" i="1"/>
  <c r="D489" i="1"/>
  <c r="C490" i="1"/>
  <c r="D490" i="1"/>
  <c r="C491" i="1"/>
  <c r="D491" i="1"/>
  <c r="C492" i="1"/>
  <c r="D492" i="1"/>
  <c r="C493" i="1"/>
  <c r="D493" i="1"/>
  <c r="C494" i="1"/>
  <c r="D494" i="1"/>
  <c r="C495" i="1"/>
  <c r="D495" i="1"/>
  <c r="C496" i="1"/>
  <c r="D496" i="1"/>
  <c r="C497" i="1"/>
  <c r="D497" i="1"/>
  <c r="C498" i="1"/>
  <c r="D498" i="1"/>
  <c r="C499" i="1"/>
  <c r="D499" i="1"/>
  <c r="C500" i="1"/>
  <c r="D500" i="1"/>
  <c r="C501" i="1"/>
  <c r="D501" i="1"/>
  <c r="C502" i="1"/>
  <c r="D502" i="1"/>
  <c r="C503" i="1"/>
  <c r="D503" i="1"/>
  <c r="C504" i="1"/>
  <c r="D504" i="1"/>
  <c r="C505" i="1"/>
  <c r="D505" i="1"/>
  <c r="C506" i="1"/>
  <c r="D506" i="1"/>
  <c r="C507" i="1"/>
  <c r="D507" i="1"/>
  <c r="C508" i="1"/>
  <c r="D508" i="1"/>
  <c r="C509" i="1"/>
  <c r="D509" i="1"/>
  <c r="C510" i="1"/>
  <c r="D510" i="1"/>
  <c r="C511" i="1"/>
  <c r="D511" i="1"/>
  <c r="C512" i="1"/>
  <c r="D512" i="1"/>
  <c r="C513" i="1"/>
  <c r="D513" i="1"/>
  <c r="C514" i="1"/>
  <c r="D514" i="1"/>
  <c r="C515" i="1"/>
  <c r="D515" i="1"/>
  <c r="C516" i="1"/>
  <c r="D516" i="1"/>
  <c r="C517" i="1"/>
  <c r="D517" i="1"/>
  <c r="C518" i="1"/>
  <c r="D518" i="1"/>
  <c r="C519" i="1"/>
  <c r="D519" i="1"/>
  <c r="C520" i="1"/>
  <c r="D520" i="1"/>
  <c r="C521" i="1"/>
  <c r="D521" i="1"/>
  <c r="C522" i="1"/>
  <c r="D522" i="1"/>
  <c r="C523" i="1"/>
  <c r="D523" i="1"/>
  <c r="C524" i="1"/>
  <c r="D524" i="1"/>
  <c r="C525" i="1"/>
  <c r="D525" i="1"/>
  <c r="C526" i="1"/>
  <c r="D526" i="1"/>
  <c r="C527" i="1"/>
  <c r="D527" i="1"/>
  <c r="C528" i="1"/>
  <c r="D528" i="1"/>
  <c r="C529" i="1"/>
  <c r="D529" i="1"/>
  <c r="C530" i="1"/>
  <c r="D530" i="1"/>
  <c r="C531" i="1"/>
  <c r="D531" i="1"/>
  <c r="C532" i="1"/>
  <c r="D532" i="1"/>
  <c r="C533" i="1"/>
  <c r="D533" i="1"/>
  <c r="C534" i="1"/>
  <c r="D534" i="1"/>
  <c r="C535" i="1"/>
  <c r="D535" i="1"/>
  <c r="C536" i="1"/>
  <c r="D536" i="1"/>
  <c r="C537" i="1"/>
  <c r="D537" i="1"/>
  <c r="C538" i="1"/>
  <c r="D538" i="1"/>
  <c r="C539" i="1"/>
  <c r="D539" i="1"/>
  <c r="C540" i="1"/>
  <c r="D540" i="1"/>
  <c r="C541" i="1"/>
  <c r="D541" i="1"/>
  <c r="C542" i="1"/>
  <c r="D542" i="1"/>
  <c r="C543" i="1"/>
  <c r="D543" i="1"/>
  <c r="C544" i="1"/>
  <c r="D544" i="1"/>
  <c r="C545" i="1"/>
  <c r="D545" i="1"/>
  <c r="C546" i="1"/>
  <c r="D546" i="1"/>
  <c r="C547" i="1"/>
  <c r="D547" i="1"/>
  <c r="C548" i="1"/>
  <c r="D548" i="1"/>
  <c r="C549" i="1"/>
  <c r="D549" i="1"/>
  <c r="C550" i="1"/>
  <c r="D550" i="1"/>
  <c r="C551" i="1"/>
  <c r="D551" i="1"/>
  <c r="C552" i="1"/>
  <c r="D552" i="1"/>
  <c r="C553" i="1"/>
  <c r="D553" i="1"/>
  <c r="C554" i="1"/>
  <c r="D554" i="1"/>
  <c r="C555" i="1"/>
  <c r="D555" i="1"/>
  <c r="C556" i="1"/>
  <c r="D556" i="1"/>
  <c r="C557" i="1"/>
  <c r="D557" i="1"/>
  <c r="C558" i="1"/>
  <c r="D558" i="1"/>
  <c r="C559" i="1"/>
  <c r="D559" i="1"/>
  <c r="C560" i="1"/>
  <c r="D560" i="1"/>
  <c r="C561" i="1"/>
  <c r="D561" i="1"/>
  <c r="C562" i="1"/>
  <c r="D562" i="1"/>
  <c r="C563" i="1"/>
  <c r="D563" i="1"/>
  <c r="C564" i="1"/>
  <c r="D564" i="1"/>
  <c r="C565" i="1"/>
  <c r="D565" i="1"/>
  <c r="C566" i="1"/>
  <c r="D566" i="1"/>
  <c r="C567" i="1"/>
  <c r="D567" i="1"/>
  <c r="C568" i="1"/>
  <c r="D568" i="1"/>
  <c r="C569" i="1"/>
  <c r="D569" i="1"/>
  <c r="C570" i="1"/>
  <c r="D570" i="1"/>
  <c r="C571" i="1"/>
  <c r="D571" i="1"/>
  <c r="C572" i="1"/>
  <c r="D572" i="1"/>
  <c r="C573" i="1"/>
  <c r="D573" i="1"/>
  <c r="C574" i="1"/>
  <c r="D574" i="1"/>
  <c r="C575" i="1"/>
  <c r="D575" i="1"/>
  <c r="C576" i="1"/>
  <c r="D576" i="1"/>
  <c r="C577" i="1"/>
  <c r="D577" i="1"/>
  <c r="C578" i="1"/>
  <c r="D578" i="1"/>
  <c r="C579" i="1"/>
  <c r="D579" i="1"/>
  <c r="C580" i="1"/>
  <c r="D580" i="1"/>
  <c r="C581" i="1"/>
  <c r="D581" i="1"/>
  <c r="C582" i="1"/>
  <c r="D582" i="1"/>
  <c r="C583" i="1"/>
  <c r="D583" i="1"/>
  <c r="C584" i="1"/>
  <c r="D584" i="1"/>
  <c r="C585" i="1"/>
  <c r="D585" i="1"/>
  <c r="C586" i="1"/>
  <c r="D586" i="1"/>
  <c r="C587" i="1"/>
  <c r="D587" i="1"/>
  <c r="C588" i="1"/>
  <c r="D588" i="1"/>
  <c r="C589" i="1"/>
  <c r="D589" i="1"/>
  <c r="C590" i="1"/>
  <c r="D590" i="1"/>
  <c r="C591" i="1"/>
  <c r="D591" i="1"/>
  <c r="C592" i="1"/>
  <c r="D592" i="1"/>
  <c r="C593" i="1"/>
  <c r="D593" i="1"/>
  <c r="C594" i="1"/>
  <c r="D594" i="1"/>
  <c r="C595" i="1"/>
  <c r="D595" i="1"/>
  <c r="C596" i="1"/>
  <c r="D596" i="1"/>
  <c r="C597" i="1"/>
  <c r="D597" i="1"/>
  <c r="C598" i="1"/>
  <c r="D598" i="1"/>
  <c r="C599" i="1"/>
  <c r="D599" i="1"/>
  <c r="C600" i="1"/>
  <c r="D600" i="1"/>
  <c r="C601" i="1"/>
  <c r="D601" i="1"/>
  <c r="C602" i="1"/>
  <c r="D602" i="1"/>
  <c r="C603" i="1"/>
  <c r="D603" i="1"/>
  <c r="C604" i="1"/>
  <c r="D604" i="1"/>
  <c r="C605" i="1"/>
  <c r="D605" i="1"/>
  <c r="C606" i="1"/>
  <c r="D606" i="1"/>
  <c r="C607" i="1"/>
  <c r="D607" i="1"/>
  <c r="C608" i="1"/>
  <c r="D608" i="1"/>
  <c r="C609" i="1"/>
  <c r="D609" i="1"/>
  <c r="C610" i="1"/>
  <c r="D610" i="1"/>
  <c r="C611" i="1"/>
  <c r="D611" i="1"/>
  <c r="C612" i="1"/>
  <c r="D612" i="1"/>
  <c r="C613" i="1"/>
  <c r="D613" i="1"/>
  <c r="C614" i="1"/>
  <c r="D614" i="1"/>
  <c r="C615" i="1"/>
  <c r="D615" i="1"/>
  <c r="C616" i="1"/>
  <c r="D616" i="1"/>
  <c r="C617" i="1"/>
  <c r="D617" i="1"/>
  <c r="C618" i="1"/>
  <c r="D618" i="1"/>
  <c r="C619" i="1"/>
  <c r="D619" i="1"/>
  <c r="C620" i="1"/>
  <c r="D620" i="1"/>
  <c r="C621" i="1"/>
  <c r="D621" i="1"/>
  <c r="C622" i="1"/>
  <c r="D622" i="1"/>
  <c r="C623" i="1"/>
  <c r="D623" i="1"/>
  <c r="C624" i="1"/>
  <c r="D624" i="1"/>
  <c r="C625" i="1"/>
  <c r="D625" i="1"/>
  <c r="C626" i="1"/>
  <c r="D626" i="1"/>
  <c r="C627" i="1"/>
  <c r="D627" i="1"/>
  <c r="C628" i="1"/>
  <c r="D628" i="1"/>
  <c r="C629" i="1"/>
  <c r="D629" i="1"/>
  <c r="C630" i="1"/>
  <c r="D630" i="1"/>
  <c r="C631" i="1"/>
  <c r="D631" i="1"/>
  <c r="C632" i="1"/>
  <c r="D632" i="1"/>
  <c r="C633" i="1"/>
  <c r="D633" i="1"/>
  <c r="C634" i="1"/>
  <c r="D634" i="1"/>
  <c r="C635" i="1"/>
  <c r="D635" i="1"/>
  <c r="C636" i="1"/>
  <c r="D636" i="1"/>
  <c r="C637" i="1"/>
  <c r="D637" i="1"/>
  <c r="C638" i="1"/>
  <c r="D638" i="1"/>
  <c r="C639" i="1"/>
  <c r="D639" i="1"/>
  <c r="C640" i="1"/>
  <c r="D640" i="1"/>
  <c r="C641" i="1"/>
  <c r="D641" i="1"/>
  <c r="C642" i="1"/>
  <c r="D642" i="1"/>
  <c r="C643" i="1"/>
  <c r="D643" i="1"/>
  <c r="C644" i="1"/>
  <c r="D644" i="1"/>
  <c r="C645" i="1"/>
  <c r="D645" i="1"/>
  <c r="C646" i="1"/>
  <c r="D646" i="1"/>
  <c r="C647" i="1"/>
  <c r="D647" i="1"/>
  <c r="C648" i="1"/>
  <c r="D648" i="1"/>
  <c r="C649" i="1"/>
  <c r="D649" i="1"/>
  <c r="C650" i="1"/>
  <c r="D650" i="1"/>
  <c r="C651" i="1"/>
  <c r="D651" i="1"/>
  <c r="C652" i="1"/>
  <c r="D652" i="1"/>
  <c r="C653" i="1"/>
  <c r="D653" i="1"/>
  <c r="C654" i="1"/>
  <c r="D654" i="1"/>
  <c r="C655" i="1"/>
  <c r="D655" i="1"/>
  <c r="C656" i="1"/>
  <c r="D656" i="1"/>
  <c r="C657" i="1"/>
  <c r="D657" i="1"/>
  <c r="C658" i="1"/>
  <c r="D658" i="1"/>
  <c r="C659" i="1"/>
  <c r="D659" i="1"/>
  <c r="C660" i="1"/>
  <c r="D660" i="1"/>
  <c r="C661" i="1"/>
  <c r="D661" i="1"/>
  <c r="C662" i="1"/>
  <c r="D662" i="1"/>
  <c r="C663" i="1"/>
  <c r="D663" i="1"/>
  <c r="C664" i="1"/>
  <c r="D664" i="1"/>
  <c r="C665" i="1"/>
  <c r="D665" i="1"/>
  <c r="C666" i="1"/>
  <c r="D666" i="1"/>
  <c r="C667" i="1"/>
  <c r="D667" i="1"/>
  <c r="C668" i="1"/>
  <c r="D668" i="1"/>
  <c r="C669" i="1"/>
  <c r="D669" i="1"/>
  <c r="C670" i="1"/>
  <c r="D670" i="1"/>
  <c r="C671" i="1"/>
  <c r="D671" i="1"/>
  <c r="C672" i="1"/>
  <c r="D672" i="1"/>
  <c r="C673" i="1"/>
  <c r="D673" i="1"/>
  <c r="C674" i="1"/>
  <c r="D674" i="1"/>
  <c r="C675" i="1"/>
  <c r="D675" i="1"/>
  <c r="C676" i="1"/>
  <c r="D676" i="1"/>
  <c r="C677" i="1"/>
  <c r="D677" i="1"/>
  <c r="C678" i="1"/>
  <c r="D678" i="1"/>
  <c r="C679" i="1"/>
  <c r="D679" i="1"/>
  <c r="C680" i="1"/>
  <c r="D680" i="1"/>
  <c r="C681" i="1"/>
  <c r="D681" i="1"/>
  <c r="C682" i="1"/>
  <c r="D682" i="1"/>
  <c r="C683" i="1"/>
  <c r="D683" i="1"/>
  <c r="C684" i="1"/>
  <c r="D684" i="1"/>
  <c r="C685" i="1"/>
  <c r="D685" i="1"/>
  <c r="C686" i="1"/>
  <c r="D686" i="1"/>
  <c r="C687" i="1"/>
  <c r="D687" i="1"/>
  <c r="C688" i="1"/>
  <c r="D688" i="1"/>
  <c r="C689" i="1"/>
  <c r="D689" i="1"/>
  <c r="C690" i="1"/>
  <c r="D690" i="1"/>
  <c r="C691" i="1"/>
  <c r="D691" i="1"/>
  <c r="C692" i="1"/>
  <c r="D692" i="1"/>
  <c r="C693" i="1"/>
  <c r="D693" i="1"/>
  <c r="C694" i="1"/>
  <c r="D694" i="1"/>
  <c r="C695" i="1"/>
  <c r="D695" i="1"/>
  <c r="C696" i="1"/>
  <c r="D696" i="1"/>
  <c r="C697" i="1"/>
  <c r="D697" i="1"/>
  <c r="C698" i="1"/>
  <c r="D698" i="1"/>
  <c r="C699" i="1"/>
  <c r="D699" i="1"/>
  <c r="C700" i="1"/>
  <c r="D700" i="1"/>
  <c r="C701" i="1"/>
  <c r="D701" i="1"/>
  <c r="C702" i="1"/>
  <c r="D702" i="1"/>
  <c r="C703" i="1"/>
  <c r="D703" i="1"/>
  <c r="C704" i="1"/>
  <c r="D704" i="1"/>
  <c r="C705" i="1"/>
  <c r="D705" i="1"/>
  <c r="C706" i="1"/>
  <c r="D706" i="1"/>
  <c r="C707" i="1"/>
  <c r="D707" i="1"/>
  <c r="C708" i="1"/>
  <c r="D708" i="1"/>
  <c r="C709" i="1"/>
  <c r="D709" i="1"/>
  <c r="C710" i="1"/>
  <c r="D710" i="1"/>
  <c r="C711" i="1"/>
  <c r="D711" i="1"/>
  <c r="C712" i="1"/>
  <c r="D712" i="1"/>
  <c r="C713" i="1"/>
  <c r="D713" i="1"/>
  <c r="C714" i="1"/>
  <c r="D714" i="1"/>
  <c r="C715" i="1"/>
  <c r="D715" i="1"/>
  <c r="C716" i="1"/>
  <c r="D716" i="1"/>
  <c r="C717" i="1"/>
  <c r="D717" i="1"/>
  <c r="C718" i="1"/>
  <c r="D718" i="1"/>
  <c r="C719" i="1"/>
  <c r="D719" i="1"/>
  <c r="C720" i="1"/>
  <c r="D720" i="1"/>
  <c r="C721" i="1"/>
  <c r="D721" i="1"/>
  <c r="C722" i="1"/>
  <c r="D722" i="1"/>
  <c r="C723" i="1"/>
  <c r="D723" i="1"/>
  <c r="C724" i="1"/>
  <c r="D724" i="1"/>
  <c r="C725" i="1"/>
  <c r="D725" i="1"/>
  <c r="C726" i="1"/>
  <c r="D726" i="1"/>
  <c r="C727" i="1"/>
  <c r="D727" i="1"/>
  <c r="C728" i="1"/>
  <c r="D728" i="1"/>
  <c r="C729" i="1"/>
  <c r="D729" i="1"/>
  <c r="C730" i="1"/>
  <c r="D730" i="1"/>
  <c r="C731" i="1"/>
  <c r="D731" i="1"/>
  <c r="C732" i="1"/>
  <c r="D732" i="1"/>
  <c r="C733" i="1"/>
  <c r="D733" i="1"/>
  <c r="C734" i="1"/>
  <c r="D734" i="1"/>
  <c r="C735" i="1"/>
  <c r="D735" i="1"/>
  <c r="C736" i="1"/>
  <c r="D736" i="1"/>
  <c r="C737" i="1"/>
  <c r="D737" i="1"/>
  <c r="C738" i="1"/>
  <c r="D738" i="1"/>
  <c r="C739" i="1"/>
  <c r="D739" i="1"/>
  <c r="C740" i="1"/>
  <c r="D740" i="1"/>
  <c r="C741" i="1"/>
  <c r="D741" i="1"/>
  <c r="C742" i="1"/>
  <c r="D742" i="1"/>
  <c r="C743" i="1"/>
  <c r="D743" i="1"/>
  <c r="C744" i="1"/>
  <c r="D744" i="1"/>
  <c r="C745" i="1"/>
  <c r="D745" i="1"/>
  <c r="C746" i="1"/>
  <c r="D746" i="1"/>
  <c r="C747" i="1"/>
  <c r="D747" i="1"/>
  <c r="C748" i="1"/>
  <c r="D748" i="1"/>
  <c r="C749" i="1"/>
  <c r="D749" i="1"/>
  <c r="C750" i="1"/>
  <c r="D750" i="1"/>
  <c r="C751" i="1"/>
  <c r="D751" i="1"/>
  <c r="C752" i="1"/>
  <c r="D752" i="1"/>
  <c r="C753" i="1"/>
  <c r="D753" i="1"/>
  <c r="C754" i="1"/>
  <c r="D754" i="1"/>
  <c r="C755" i="1"/>
  <c r="D755" i="1"/>
  <c r="C756" i="1"/>
  <c r="D756" i="1"/>
  <c r="C757" i="1"/>
  <c r="D757" i="1"/>
  <c r="C758" i="1"/>
  <c r="D758" i="1"/>
  <c r="C759" i="1"/>
  <c r="D759" i="1"/>
  <c r="C760" i="1"/>
  <c r="D760" i="1"/>
  <c r="C761" i="1"/>
  <c r="D761" i="1"/>
  <c r="C762" i="1"/>
  <c r="D762" i="1"/>
  <c r="C763" i="1"/>
  <c r="D763" i="1"/>
  <c r="C764" i="1"/>
  <c r="D764" i="1"/>
  <c r="C765" i="1"/>
  <c r="D765" i="1"/>
  <c r="C766" i="1"/>
  <c r="D766" i="1"/>
  <c r="C767" i="1"/>
  <c r="D767" i="1"/>
  <c r="C768" i="1"/>
  <c r="D768" i="1"/>
  <c r="C769" i="1"/>
  <c r="D769" i="1"/>
  <c r="C770" i="1"/>
  <c r="D770" i="1"/>
  <c r="C771" i="1"/>
  <c r="D771" i="1"/>
  <c r="C772" i="1"/>
  <c r="D772" i="1"/>
  <c r="C773" i="1"/>
  <c r="D773" i="1"/>
  <c r="C774" i="1"/>
  <c r="D774" i="1"/>
  <c r="C775" i="1"/>
  <c r="D775" i="1"/>
  <c r="C776" i="1"/>
  <c r="D776" i="1"/>
  <c r="C777" i="1"/>
  <c r="D777" i="1"/>
  <c r="C778" i="1"/>
  <c r="D778" i="1"/>
  <c r="C779" i="1"/>
  <c r="D779" i="1"/>
  <c r="C780" i="1"/>
  <c r="D780" i="1"/>
  <c r="C781" i="1"/>
  <c r="D781" i="1"/>
  <c r="C782" i="1"/>
  <c r="D782" i="1"/>
  <c r="C783" i="1"/>
  <c r="D783" i="1"/>
  <c r="C784" i="1"/>
  <c r="D784" i="1"/>
  <c r="C785" i="1"/>
  <c r="D785" i="1"/>
  <c r="C786" i="1"/>
  <c r="D786" i="1"/>
  <c r="C787" i="1"/>
  <c r="D787" i="1"/>
  <c r="C788" i="1"/>
  <c r="D788" i="1"/>
  <c r="C789" i="1"/>
  <c r="D789" i="1"/>
  <c r="C790" i="1"/>
  <c r="D790" i="1"/>
  <c r="C791" i="1"/>
  <c r="D791" i="1"/>
  <c r="C792" i="1"/>
  <c r="D792" i="1"/>
  <c r="C793" i="1"/>
  <c r="D793" i="1"/>
  <c r="C794" i="1"/>
  <c r="D794" i="1"/>
  <c r="C795" i="1"/>
  <c r="D795" i="1"/>
  <c r="C796" i="1"/>
  <c r="D796" i="1"/>
  <c r="C797" i="1"/>
  <c r="D797" i="1"/>
  <c r="C798" i="1"/>
  <c r="D798" i="1"/>
  <c r="C799" i="1"/>
  <c r="D799" i="1"/>
  <c r="C800" i="1"/>
  <c r="D800" i="1"/>
  <c r="C801" i="1"/>
  <c r="D801" i="1"/>
  <c r="C802" i="1"/>
  <c r="D802" i="1"/>
  <c r="C803" i="1"/>
  <c r="D803" i="1"/>
  <c r="C804" i="1"/>
  <c r="D804" i="1"/>
  <c r="C805" i="1"/>
  <c r="D805" i="1"/>
  <c r="C806" i="1"/>
  <c r="D806" i="1"/>
  <c r="C807" i="1"/>
  <c r="D807" i="1"/>
  <c r="C808" i="1"/>
  <c r="D808" i="1"/>
  <c r="C809" i="1"/>
  <c r="D809" i="1"/>
  <c r="C810" i="1"/>
  <c r="D810" i="1"/>
  <c r="C811" i="1"/>
  <c r="D811" i="1"/>
  <c r="C812" i="1"/>
  <c r="D812" i="1"/>
  <c r="C813" i="1"/>
  <c r="D813" i="1"/>
  <c r="C814" i="1"/>
  <c r="D814" i="1"/>
  <c r="C815" i="1"/>
  <c r="D815" i="1"/>
  <c r="C816" i="1"/>
  <c r="D816" i="1"/>
  <c r="C817" i="1"/>
  <c r="D817" i="1"/>
  <c r="C818" i="1"/>
  <c r="D818" i="1"/>
  <c r="C819" i="1"/>
  <c r="D819" i="1"/>
  <c r="C820" i="1"/>
  <c r="D820" i="1"/>
  <c r="C821" i="1"/>
  <c r="D821" i="1"/>
  <c r="C822" i="1"/>
  <c r="D822" i="1"/>
  <c r="C823" i="1"/>
  <c r="D823" i="1"/>
  <c r="C824" i="1"/>
  <c r="D824" i="1"/>
  <c r="C825" i="1"/>
  <c r="D825" i="1"/>
  <c r="C826" i="1"/>
  <c r="D826" i="1"/>
  <c r="C827" i="1"/>
  <c r="D827" i="1"/>
  <c r="C828" i="1"/>
  <c r="D828" i="1"/>
  <c r="C829" i="1"/>
  <c r="D829" i="1"/>
  <c r="C830" i="1"/>
  <c r="D830" i="1"/>
  <c r="C831" i="1"/>
  <c r="D831" i="1"/>
  <c r="C832" i="1"/>
  <c r="D832" i="1"/>
  <c r="C833" i="1"/>
  <c r="D833" i="1"/>
  <c r="C834" i="1"/>
  <c r="D834" i="1"/>
  <c r="C835" i="1"/>
  <c r="D835" i="1"/>
  <c r="C836" i="1"/>
  <c r="D836" i="1"/>
  <c r="C837" i="1"/>
  <c r="D837" i="1"/>
  <c r="C838" i="1"/>
  <c r="D838" i="1"/>
  <c r="C839" i="1"/>
  <c r="D839" i="1"/>
  <c r="C840" i="1"/>
  <c r="D840" i="1"/>
  <c r="C841" i="1"/>
  <c r="D841" i="1"/>
  <c r="C842" i="1"/>
  <c r="D842" i="1"/>
  <c r="C843" i="1"/>
  <c r="D843" i="1"/>
  <c r="C844" i="1"/>
  <c r="D844" i="1"/>
  <c r="C845" i="1"/>
  <c r="D845" i="1"/>
  <c r="C846" i="1"/>
  <c r="D846" i="1"/>
  <c r="C847" i="1"/>
  <c r="D847" i="1"/>
  <c r="C848" i="1"/>
  <c r="D848" i="1"/>
  <c r="C849" i="1"/>
  <c r="D849" i="1"/>
  <c r="C850" i="1"/>
  <c r="D850" i="1"/>
  <c r="C851" i="1"/>
  <c r="D851" i="1"/>
  <c r="C852" i="1"/>
  <c r="D852" i="1"/>
  <c r="C853" i="1"/>
  <c r="D853" i="1"/>
  <c r="C854" i="1"/>
  <c r="D854" i="1"/>
  <c r="C855" i="1"/>
  <c r="D855" i="1"/>
  <c r="C856" i="1"/>
  <c r="D856" i="1"/>
  <c r="C857" i="1"/>
  <c r="D857" i="1"/>
  <c r="C858" i="1"/>
  <c r="D858" i="1"/>
  <c r="C859" i="1"/>
  <c r="D859" i="1"/>
  <c r="C860" i="1"/>
  <c r="D860" i="1"/>
  <c r="C861" i="1"/>
  <c r="D861" i="1"/>
  <c r="C862" i="1"/>
  <c r="D862" i="1"/>
  <c r="C863" i="1"/>
  <c r="D863" i="1"/>
  <c r="C864" i="1"/>
  <c r="D864" i="1"/>
  <c r="C865" i="1"/>
  <c r="D865" i="1"/>
  <c r="C866" i="1"/>
  <c r="D866" i="1"/>
  <c r="C867" i="1"/>
  <c r="D867" i="1"/>
  <c r="C868" i="1"/>
  <c r="D868" i="1"/>
  <c r="C869" i="1"/>
  <c r="D869" i="1"/>
  <c r="C870" i="1"/>
  <c r="D870" i="1"/>
  <c r="C871" i="1"/>
  <c r="D871" i="1"/>
  <c r="C872" i="1"/>
  <c r="D872" i="1"/>
  <c r="C873" i="1"/>
  <c r="D873" i="1"/>
  <c r="C874" i="1"/>
  <c r="D874" i="1"/>
  <c r="C875" i="1"/>
  <c r="D875" i="1"/>
  <c r="C876" i="1"/>
  <c r="D876" i="1"/>
  <c r="C877" i="1"/>
  <c r="D877" i="1"/>
  <c r="C878" i="1"/>
  <c r="D878" i="1"/>
  <c r="C879" i="1"/>
  <c r="D879" i="1"/>
  <c r="C880" i="1"/>
  <c r="D880" i="1"/>
  <c r="C881" i="1"/>
  <c r="D881" i="1"/>
  <c r="C882" i="1"/>
  <c r="D882" i="1"/>
  <c r="C883" i="1"/>
  <c r="D883" i="1"/>
  <c r="C884" i="1"/>
  <c r="D884" i="1"/>
  <c r="C885" i="1"/>
  <c r="D885" i="1"/>
  <c r="C886" i="1"/>
  <c r="D886" i="1"/>
  <c r="C887" i="1"/>
  <c r="D887" i="1"/>
  <c r="C888" i="1"/>
  <c r="D888" i="1"/>
  <c r="C889" i="1"/>
  <c r="D889" i="1"/>
  <c r="C890" i="1"/>
  <c r="D890" i="1"/>
  <c r="C891" i="1"/>
  <c r="D891" i="1"/>
  <c r="C892" i="1"/>
  <c r="D892" i="1"/>
  <c r="C893" i="1"/>
  <c r="D893" i="1"/>
  <c r="C894" i="1"/>
  <c r="D894" i="1"/>
  <c r="C895" i="1"/>
  <c r="D895" i="1"/>
  <c r="C896" i="1"/>
  <c r="D896" i="1"/>
  <c r="C897" i="1"/>
  <c r="D897" i="1"/>
  <c r="C898" i="1"/>
  <c r="D898" i="1"/>
  <c r="C899" i="1"/>
  <c r="D899" i="1"/>
  <c r="C900" i="1"/>
  <c r="D900" i="1"/>
  <c r="C901" i="1"/>
  <c r="D901" i="1"/>
  <c r="C902" i="1"/>
  <c r="D902" i="1"/>
  <c r="C903" i="1"/>
  <c r="D903" i="1"/>
  <c r="C904" i="1"/>
  <c r="D904" i="1"/>
  <c r="C905" i="1"/>
  <c r="D905" i="1"/>
  <c r="C906" i="1"/>
  <c r="D906" i="1"/>
  <c r="C907" i="1"/>
  <c r="D907" i="1"/>
  <c r="C908" i="1"/>
  <c r="D908" i="1"/>
  <c r="C909" i="1"/>
  <c r="D909" i="1"/>
  <c r="C910" i="1"/>
  <c r="D910" i="1"/>
  <c r="C911" i="1"/>
  <c r="D911" i="1"/>
  <c r="C912" i="1"/>
  <c r="D912" i="1"/>
  <c r="C913" i="1"/>
  <c r="D913" i="1"/>
  <c r="C914" i="1"/>
  <c r="D914" i="1"/>
  <c r="C915" i="1"/>
  <c r="D915" i="1"/>
  <c r="C916" i="1"/>
  <c r="D916" i="1"/>
  <c r="C917" i="1"/>
  <c r="D917" i="1"/>
  <c r="C918" i="1"/>
  <c r="D918" i="1"/>
  <c r="C919" i="1"/>
  <c r="D919" i="1"/>
  <c r="C920" i="1"/>
  <c r="D920" i="1"/>
  <c r="C921" i="1"/>
  <c r="D921" i="1"/>
  <c r="C922" i="1"/>
  <c r="D922" i="1"/>
  <c r="C923" i="1"/>
  <c r="D923" i="1"/>
  <c r="C924" i="1"/>
  <c r="D924" i="1"/>
  <c r="C925" i="1"/>
  <c r="D925" i="1"/>
  <c r="C926" i="1"/>
  <c r="D926" i="1"/>
  <c r="C927" i="1"/>
  <c r="D927" i="1"/>
  <c r="C928" i="1"/>
  <c r="D928" i="1"/>
  <c r="C929" i="1"/>
  <c r="D929" i="1"/>
  <c r="C930" i="1"/>
  <c r="D930" i="1"/>
  <c r="C931" i="1"/>
  <c r="D931" i="1"/>
  <c r="C932" i="1"/>
  <c r="D932" i="1"/>
  <c r="C933" i="1"/>
  <c r="D933" i="1"/>
  <c r="C934" i="1"/>
  <c r="D934" i="1"/>
  <c r="C935" i="1"/>
  <c r="D935" i="1"/>
  <c r="C936" i="1"/>
  <c r="D936" i="1"/>
  <c r="C937" i="1"/>
  <c r="D937" i="1"/>
  <c r="C938" i="1"/>
  <c r="D938" i="1"/>
  <c r="C939" i="1"/>
  <c r="D939" i="1"/>
  <c r="C940" i="1"/>
  <c r="D940" i="1"/>
  <c r="C941" i="1"/>
  <c r="D941" i="1"/>
  <c r="C942" i="1"/>
  <c r="D942" i="1"/>
  <c r="C943" i="1"/>
  <c r="D943" i="1"/>
  <c r="C944" i="1"/>
  <c r="D944" i="1"/>
  <c r="C945" i="1"/>
  <c r="D945" i="1"/>
  <c r="C946" i="1"/>
  <c r="D946" i="1"/>
  <c r="C947" i="1"/>
  <c r="D947" i="1"/>
  <c r="C948" i="1"/>
  <c r="D948" i="1"/>
  <c r="C949" i="1"/>
  <c r="D949" i="1"/>
  <c r="C950" i="1"/>
  <c r="D950" i="1"/>
  <c r="C951" i="1"/>
  <c r="D951" i="1"/>
  <c r="C952" i="1"/>
  <c r="D952" i="1"/>
  <c r="C953" i="1"/>
  <c r="D953" i="1"/>
  <c r="C954" i="1"/>
  <c r="D954" i="1"/>
  <c r="C955" i="1"/>
  <c r="D955" i="1"/>
  <c r="C956" i="1"/>
  <c r="D956" i="1"/>
  <c r="C957" i="1"/>
  <c r="D957" i="1"/>
  <c r="C958" i="1"/>
  <c r="D958" i="1"/>
  <c r="C959" i="1"/>
  <c r="D959" i="1"/>
  <c r="C960" i="1"/>
  <c r="D960" i="1"/>
  <c r="C961" i="1"/>
  <c r="D961" i="1"/>
  <c r="C962" i="1"/>
  <c r="D962" i="1"/>
  <c r="C963" i="1"/>
  <c r="D963" i="1"/>
  <c r="C964" i="1"/>
  <c r="D964" i="1"/>
  <c r="C965" i="1"/>
  <c r="D965" i="1"/>
  <c r="C966" i="1"/>
  <c r="D966" i="1"/>
  <c r="C967" i="1"/>
  <c r="D967" i="1"/>
  <c r="C968" i="1"/>
  <c r="D968" i="1"/>
  <c r="C969" i="1"/>
  <c r="D969" i="1"/>
  <c r="C970" i="1"/>
  <c r="D970" i="1"/>
  <c r="C971" i="1"/>
  <c r="D971" i="1"/>
  <c r="C972" i="1"/>
  <c r="D972" i="1"/>
  <c r="C973" i="1"/>
  <c r="D973" i="1"/>
  <c r="C974" i="1"/>
  <c r="D974" i="1"/>
  <c r="C975" i="1"/>
  <c r="D975" i="1"/>
  <c r="C976" i="1"/>
  <c r="D976" i="1"/>
  <c r="C977" i="1"/>
  <c r="D977" i="1"/>
  <c r="C978" i="1"/>
  <c r="D978" i="1"/>
  <c r="C979" i="1"/>
  <c r="D979" i="1"/>
  <c r="C980" i="1"/>
  <c r="D980" i="1"/>
  <c r="C981" i="1"/>
  <c r="D981" i="1"/>
  <c r="C982" i="1"/>
  <c r="D982" i="1"/>
  <c r="C983" i="1"/>
  <c r="D983" i="1"/>
  <c r="C984" i="1"/>
  <c r="D984" i="1"/>
  <c r="C985" i="1"/>
  <c r="D985" i="1"/>
  <c r="C986" i="1"/>
  <c r="D986" i="1"/>
  <c r="C987" i="1"/>
  <c r="D987" i="1"/>
  <c r="C988" i="1"/>
  <c r="D988" i="1"/>
  <c r="C989" i="1"/>
  <c r="D989" i="1"/>
  <c r="C990" i="1"/>
  <c r="D990" i="1"/>
  <c r="C991" i="1"/>
  <c r="D991" i="1"/>
  <c r="C992" i="1"/>
  <c r="D992" i="1"/>
  <c r="C993" i="1"/>
  <c r="D993" i="1"/>
  <c r="C994" i="1"/>
  <c r="D994" i="1"/>
  <c r="C995" i="1"/>
  <c r="D995" i="1"/>
  <c r="C996" i="1"/>
  <c r="D996" i="1"/>
  <c r="C997" i="1"/>
  <c r="D997" i="1"/>
  <c r="C998" i="1"/>
  <c r="D998" i="1"/>
  <c r="C999" i="1"/>
  <c r="D999" i="1"/>
  <c r="C1000" i="1"/>
  <c r="D1000" i="1"/>
  <c r="C1001" i="1"/>
  <c r="D1001" i="1"/>
  <c r="C1002" i="1"/>
  <c r="D1002" i="1"/>
  <c r="C1003" i="1"/>
  <c r="D1003" i="1"/>
  <c r="C1004" i="1"/>
  <c r="D1004" i="1"/>
  <c r="C1005" i="1"/>
  <c r="D1005" i="1"/>
  <c r="C1006" i="1"/>
  <c r="D1006" i="1"/>
  <c r="C1007" i="1"/>
  <c r="D1007" i="1"/>
  <c r="C1008" i="1"/>
  <c r="D1008" i="1"/>
  <c r="C1009" i="1"/>
  <c r="D1009" i="1"/>
  <c r="C1010" i="1"/>
  <c r="D1010" i="1"/>
  <c r="C1011" i="1"/>
  <c r="D1011" i="1"/>
  <c r="C1012" i="1"/>
  <c r="D1012" i="1"/>
  <c r="C1013" i="1"/>
  <c r="D1013" i="1"/>
  <c r="C1014" i="1"/>
  <c r="D1014" i="1"/>
  <c r="C1015" i="1"/>
  <c r="D1015" i="1"/>
  <c r="C1016" i="1"/>
  <c r="D1016" i="1"/>
  <c r="C1017" i="1"/>
  <c r="D1017" i="1"/>
  <c r="C1018" i="1"/>
  <c r="D1018" i="1"/>
  <c r="C1019" i="1"/>
  <c r="D1019" i="1"/>
  <c r="C1020" i="1"/>
  <c r="D1020" i="1"/>
  <c r="C1021" i="1"/>
  <c r="D1021" i="1"/>
  <c r="C1022" i="1"/>
  <c r="D1022" i="1"/>
  <c r="C1023" i="1"/>
  <c r="D1023" i="1"/>
  <c r="C1024" i="1"/>
  <c r="D1024" i="1"/>
  <c r="C1025" i="1"/>
  <c r="D1025" i="1"/>
  <c r="C1026" i="1"/>
  <c r="D1026" i="1"/>
  <c r="C1027" i="1"/>
  <c r="D1027" i="1"/>
  <c r="C1028" i="1"/>
  <c r="D1028" i="1"/>
  <c r="C1029" i="1"/>
  <c r="D1029" i="1"/>
  <c r="C1030" i="1"/>
  <c r="D1030" i="1"/>
  <c r="C1031" i="1"/>
  <c r="D1031" i="1"/>
  <c r="C1032" i="1"/>
  <c r="D1032" i="1"/>
  <c r="C1033" i="1"/>
  <c r="D1033" i="1"/>
  <c r="C1034" i="1"/>
  <c r="D1034" i="1"/>
  <c r="C1035" i="1"/>
  <c r="D1035" i="1"/>
  <c r="C1036" i="1"/>
  <c r="D1036" i="1"/>
  <c r="C1037" i="1"/>
  <c r="D1037" i="1"/>
  <c r="C1038" i="1"/>
  <c r="D1038" i="1"/>
  <c r="C1039" i="1"/>
  <c r="D1039" i="1"/>
  <c r="C1040" i="1"/>
  <c r="D1040" i="1"/>
  <c r="C1041" i="1"/>
  <c r="D1041" i="1"/>
  <c r="C1042" i="1"/>
  <c r="D1042" i="1"/>
  <c r="C1043" i="1"/>
  <c r="D1043" i="1"/>
  <c r="C1044" i="1"/>
  <c r="D1044" i="1"/>
  <c r="C1045" i="1"/>
  <c r="D1045" i="1"/>
  <c r="C1046" i="1"/>
  <c r="D1046" i="1"/>
  <c r="C1047" i="1"/>
  <c r="D1047" i="1"/>
  <c r="C1048" i="1"/>
  <c r="D1048" i="1"/>
  <c r="C1049" i="1"/>
  <c r="D1049" i="1"/>
  <c r="C1050" i="1"/>
  <c r="D1050" i="1"/>
  <c r="C1051" i="1"/>
  <c r="D1051" i="1"/>
  <c r="C1052" i="1"/>
  <c r="D1052" i="1"/>
  <c r="C1053" i="1"/>
  <c r="D1053" i="1"/>
  <c r="C1054" i="1"/>
  <c r="D1054" i="1"/>
  <c r="C1055" i="1"/>
  <c r="D1055" i="1"/>
  <c r="C1056" i="1"/>
  <c r="D1056" i="1"/>
  <c r="C1057" i="1"/>
  <c r="D1057" i="1"/>
  <c r="C1058" i="1"/>
  <c r="D1058" i="1"/>
  <c r="C1059" i="1"/>
  <c r="D1059" i="1"/>
  <c r="C1060" i="1"/>
  <c r="D1060" i="1"/>
  <c r="C1061" i="1"/>
  <c r="D1061" i="1"/>
  <c r="C1062" i="1"/>
  <c r="D1062" i="1"/>
  <c r="C1063" i="1"/>
  <c r="D1063" i="1"/>
  <c r="C1064" i="1"/>
  <c r="D1064" i="1"/>
  <c r="C1065" i="1"/>
  <c r="D1065" i="1"/>
  <c r="C1066" i="1"/>
  <c r="D1066" i="1"/>
  <c r="C1067" i="1"/>
  <c r="D1067" i="1"/>
  <c r="C1068" i="1"/>
  <c r="D1068" i="1"/>
  <c r="C1069" i="1"/>
  <c r="D1069" i="1"/>
  <c r="C1070" i="1"/>
  <c r="D1070" i="1"/>
  <c r="C1071" i="1"/>
  <c r="D1071" i="1"/>
  <c r="C1072" i="1"/>
  <c r="D1072" i="1"/>
  <c r="C1073" i="1"/>
  <c r="D1073" i="1"/>
  <c r="C1074" i="1"/>
  <c r="D1074" i="1"/>
  <c r="C1075" i="1"/>
  <c r="D1075" i="1"/>
  <c r="C1076" i="1"/>
  <c r="D1076" i="1"/>
  <c r="C1077" i="1"/>
  <c r="D1077" i="1"/>
  <c r="C1078" i="1"/>
  <c r="D1078" i="1"/>
  <c r="C1079" i="1"/>
  <c r="D1079" i="1"/>
  <c r="C1080" i="1"/>
  <c r="D1080" i="1"/>
  <c r="C1081" i="1"/>
  <c r="D1081" i="1"/>
  <c r="C1082" i="1"/>
  <c r="D1082" i="1"/>
  <c r="C1083" i="1"/>
  <c r="D1083" i="1"/>
  <c r="C1084" i="1"/>
  <c r="D1084" i="1"/>
  <c r="C1085" i="1"/>
  <c r="D1085" i="1"/>
  <c r="C1086" i="1"/>
  <c r="D1086" i="1"/>
  <c r="C1087" i="1"/>
  <c r="D1087" i="1"/>
  <c r="C1088" i="1"/>
  <c r="D1088" i="1"/>
  <c r="C1089" i="1"/>
  <c r="D1089" i="1"/>
  <c r="C1090" i="1"/>
  <c r="D1090" i="1"/>
  <c r="C1091" i="1"/>
  <c r="D1091" i="1"/>
  <c r="C1092" i="1"/>
  <c r="D1092" i="1"/>
  <c r="C1093" i="1"/>
  <c r="D1093" i="1"/>
  <c r="C1094" i="1"/>
  <c r="D1094" i="1"/>
  <c r="C1095" i="1"/>
  <c r="D1095" i="1"/>
  <c r="C1096" i="1"/>
  <c r="D1096" i="1"/>
  <c r="C1097" i="1"/>
  <c r="D1097" i="1"/>
  <c r="C1098" i="1"/>
  <c r="D1098" i="1"/>
  <c r="C1099" i="1"/>
  <c r="D1099" i="1"/>
  <c r="C1100" i="1"/>
  <c r="D1100" i="1"/>
  <c r="C1101" i="1"/>
  <c r="D1101" i="1"/>
  <c r="C1102" i="1"/>
  <c r="D1102" i="1"/>
  <c r="C1103" i="1"/>
  <c r="D1103" i="1"/>
  <c r="C1104" i="1"/>
  <c r="D1104" i="1"/>
  <c r="C1105" i="1"/>
  <c r="D1105" i="1"/>
  <c r="C1106" i="1"/>
  <c r="D1106" i="1"/>
  <c r="C1107" i="1"/>
  <c r="D1107" i="1"/>
  <c r="C1108" i="1"/>
  <c r="D1108" i="1"/>
  <c r="C1109" i="1"/>
  <c r="D1109" i="1"/>
  <c r="C1110" i="1"/>
  <c r="D1110" i="1"/>
  <c r="C1111" i="1"/>
  <c r="D1111" i="1"/>
  <c r="C1112" i="1"/>
  <c r="D1112" i="1"/>
  <c r="C1113" i="1"/>
  <c r="D1113" i="1"/>
  <c r="C1114" i="1"/>
  <c r="D1114" i="1"/>
  <c r="C1115" i="1"/>
  <c r="D1115" i="1"/>
  <c r="C1116" i="1"/>
  <c r="D1116" i="1"/>
  <c r="C1117" i="1"/>
  <c r="D1117" i="1"/>
  <c r="C1118" i="1"/>
  <c r="D1118" i="1"/>
  <c r="C1119" i="1"/>
  <c r="D1119" i="1"/>
  <c r="C1120" i="1"/>
  <c r="D1120" i="1"/>
  <c r="C1121" i="1"/>
  <c r="D1121" i="1"/>
  <c r="C1122" i="1"/>
  <c r="D1122" i="1"/>
  <c r="C1123" i="1"/>
  <c r="D1123" i="1"/>
  <c r="C1124" i="1"/>
  <c r="D1124" i="1"/>
  <c r="C1125" i="1"/>
  <c r="D1125" i="1"/>
  <c r="C1126" i="1"/>
  <c r="D1126" i="1"/>
  <c r="C1127" i="1"/>
  <c r="D1127" i="1"/>
  <c r="C1128" i="1"/>
  <c r="D1128" i="1"/>
  <c r="C1129" i="1"/>
  <c r="D1129" i="1"/>
  <c r="C1130" i="1"/>
  <c r="D1130" i="1"/>
  <c r="C1131" i="1"/>
  <c r="D1131" i="1"/>
  <c r="C1132" i="1"/>
  <c r="D1132" i="1"/>
  <c r="C1133" i="1"/>
  <c r="D1133" i="1"/>
  <c r="C1134" i="1"/>
  <c r="D1134" i="1"/>
  <c r="C1135" i="1"/>
  <c r="D1135" i="1"/>
  <c r="C1136" i="1"/>
  <c r="D1136" i="1"/>
  <c r="C1137" i="1"/>
  <c r="D1137" i="1"/>
  <c r="C1138" i="1"/>
  <c r="D1138" i="1"/>
  <c r="C1139" i="1"/>
  <c r="D1139" i="1"/>
  <c r="C1140" i="1"/>
  <c r="D1140" i="1"/>
  <c r="C1141" i="1"/>
  <c r="D1141" i="1"/>
  <c r="C1142" i="1"/>
  <c r="D1142" i="1"/>
  <c r="C1143" i="1"/>
  <c r="D1143" i="1"/>
  <c r="C1144" i="1"/>
  <c r="D1144" i="1"/>
  <c r="C1145" i="1"/>
  <c r="D1145" i="1"/>
  <c r="C1146" i="1"/>
  <c r="D1146" i="1"/>
  <c r="C1147" i="1"/>
  <c r="D1147" i="1"/>
  <c r="C1148" i="1"/>
  <c r="D1148" i="1"/>
  <c r="C1149" i="1"/>
  <c r="D1149" i="1"/>
  <c r="C1150" i="1"/>
  <c r="D1150" i="1"/>
  <c r="C1151" i="1"/>
  <c r="D1151" i="1"/>
  <c r="C1152" i="1"/>
  <c r="D1152" i="1"/>
  <c r="C1153" i="1"/>
  <c r="D1153" i="1"/>
  <c r="C1154" i="1"/>
  <c r="D1154" i="1"/>
  <c r="C1155" i="1"/>
  <c r="D1155" i="1"/>
  <c r="C1156" i="1"/>
  <c r="D1156" i="1"/>
  <c r="C1157" i="1"/>
  <c r="D1157" i="1"/>
  <c r="C1158" i="1"/>
  <c r="D1158" i="1"/>
  <c r="C1159" i="1"/>
  <c r="D1159" i="1"/>
  <c r="C1160" i="1"/>
  <c r="D1160" i="1"/>
  <c r="C1161" i="1"/>
  <c r="D1161" i="1"/>
  <c r="C1162" i="1"/>
  <c r="D1162" i="1"/>
  <c r="C1163" i="1"/>
  <c r="D1163" i="1"/>
  <c r="C1164" i="1"/>
  <c r="D1164" i="1"/>
  <c r="C1165" i="1"/>
  <c r="D1165" i="1"/>
  <c r="C1166" i="1"/>
  <c r="D1166" i="1"/>
  <c r="C1167" i="1"/>
  <c r="D1167" i="1"/>
  <c r="C1168" i="1"/>
  <c r="D1168" i="1"/>
  <c r="C1169" i="1"/>
  <c r="D1169" i="1"/>
  <c r="C1170" i="1"/>
  <c r="D1170" i="1"/>
  <c r="C1171" i="1"/>
  <c r="D1171" i="1"/>
  <c r="C1172" i="1"/>
  <c r="D1172" i="1"/>
  <c r="C1173" i="1"/>
  <c r="D1173" i="1"/>
  <c r="C1174" i="1"/>
  <c r="D1174" i="1"/>
  <c r="C1175" i="1"/>
  <c r="D1175" i="1"/>
  <c r="C1176" i="1"/>
  <c r="D1176" i="1"/>
  <c r="C1177" i="1"/>
  <c r="D1177" i="1"/>
  <c r="C1178" i="1"/>
  <c r="D1178" i="1"/>
  <c r="C1179" i="1"/>
  <c r="D1179" i="1"/>
  <c r="C1180" i="1"/>
  <c r="D1180" i="1"/>
  <c r="C1181" i="1"/>
  <c r="D1181" i="1"/>
  <c r="C1182" i="1"/>
  <c r="D1182" i="1"/>
  <c r="C1183" i="1"/>
  <c r="D1183" i="1"/>
  <c r="C1184" i="1"/>
  <c r="D1184" i="1"/>
  <c r="C1185" i="1"/>
  <c r="D1185" i="1"/>
  <c r="C1186" i="1"/>
  <c r="D1186" i="1"/>
  <c r="C1187" i="1"/>
  <c r="D1187" i="1"/>
  <c r="C1188" i="1"/>
  <c r="D1188" i="1"/>
  <c r="C1189" i="1"/>
  <c r="D1189" i="1"/>
  <c r="C1190" i="1"/>
  <c r="D1190" i="1"/>
  <c r="C1191" i="1"/>
  <c r="D1191" i="1"/>
  <c r="C1192" i="1"/>
  <c r="D1192" i="1"/>
  <c r="C1193" i="1"/>
  <c r="D1193" i="1"/>
  <c r="C1194" i="1"/>
  <c r="D1194" i="1"/>
  <c r="C1195" i="1"/>
  <c r="D1195" i="1"/>
  <c r="C1196" i="1"/>
  <c r="D1196" i="1"/>
  <c r="C1197" i="1"/>
  <c r="D1197" i="1"/>
  <c r="C1198" i="1"/>
  <c r="D1198" i="1"/>
  <c r="C1199" i="1"/>
  <c r="D1199" i="1"/>
  <c r="C1200" i="1"/>
  <c r="D1200" i="1"/>
  <c r="C1201" i="1"/>
  <c r="D1201" i="1"/>
  <c r="C1202" i="1"/>
  <c r="D1202" i="1"/>
  <c r="C1203" i="1"/>
  <c r="D1203" i="1"/>
  <c r="C1204" i="1"/>
  <c r="D1204" i="1"/>
  <c r="C1205" i="1"/>
  <c r="D1205" i="1"/>
  <c r="C1206" i="1"/>
  <c r="D1206" i="1"/>
  <c r="C1207" i="1"/>
  <c r="D1207" i="1"/>
  <c r="C1208" i="1"/>
  <c r="D1208" i="1"/>
  <c r="C1209" i="1"/>
  <c r="D1209" i="1"/>
  <c r="C1210" i="1"/>
  <c r="D1210" i="1"/>
  <c r="C1211" i="1"/>
  <c r="D1211" i="1"/>
  <c r="C1212" i="1"/>
  <c r="D1212" i="1"/>
  <c r="C1213" i="1"/>
  <c r="D1213" i="1"/>
  <c r="C1214" i="1"/>
  <c r="D1214" i="1"/>
  <c r="C1215" i="1"/>
  <c r="D1215" i="1"/>
  <c r="C1216" i="1"/>
  <c r="D1216" i="1"/>
  <c r="C1217" i="1"/>
  <c r="D1217" i="1"/>
  <c r="C1218" i="1"/>
  <c r="D1218" i="1"/>
  <c r="C1219" i="1"/>
  <c r="D1219" i="1"/>
  <c r="C1220" i="1"/>
  <c r="D1220" i="1"/>
  <c r="C1221" i="1"/>
  <c r="D1221" i="1"/>
  <c r="C1222" i="1"/>
  <c r="D1222" i="1"/>
  <c r="C1223" i="1"/>
  <c r="D1223" i="1"/>
  <c r="C1224" i="1"/>
  <c r="D1224" i="1"/>
  <c r="C1225" i="1"/>
  <c r="D1225" i="1"/>
  <c r="C1226" i="1"/>
  <c r="D1226" i="1"/>
  <c r="C1227" i="1"/>
  <c r="D1227" i="1"/>
  <c r="C1228" i="1"/>
  <c r="D1228" i="1"/>
  <c r="C1229" i="1"/>
  <c r="D1229" i="1"/>
  <c r="C1230" i="1"/>
  <c r="D1230" i="1"/>
  <c r="C1231" i="1"/>
  <c r="D1231" i="1"/>
  <c r="C1232" i="1"/>
  <c r="D1232" i="1"/>
  <c r="C1233" i="1"/>
  <c r="D1233" i="1"/>
  <c r="C1234" i="1"/>
  <c r="D1234" i="1"/>
  <c r="C1235" i="1"/>
  <c r="D1235" i="1"/>
  <c r="C1236" i="1"/>
  <c r="D1236" i="1"/>
  <c r="C1237" i="1"/>
  <c r="D1237" i="1"/>
  <c r="C1238" i="1"/>
  <c r="D1238" i="1"/>
  <c r="C1239" i="1"/>
  <c r="D1239" i="1"/>
  <c r="C1240" i="1"/>
  <c r="D1240" i="1"/>
  <c r="C1241" i="1"/>
  <c r="D1241" i="1"/>
  <c r="C1242" i="1"/>
  <c r="D1242" i="1"/>
  <c r="C1243" i="1"/>
  <c r="D1243" i="1"/>
  <c r="C1244" i="1"/>
  <c r="D1244" i="1"/>
  <c r="C1245" i="1"/>
  <c r="D1245" i="1"/>
  <c r="C1246" i="1"/>
  <c r="D1246" i="1"/>
  <c r="C1247" i="1"/>
  <c r="D1247" i="1"/>
  <c r="C1248" i="1"/>
  <c r="D1248" i="1"/>
  <c r="C1249" i="1"/>
  <c r="D1249" i="1"/>
  <c r="C1250" i="1"/>
  <c r="D1250" i="1"/>
  <c r="C1251" i="1"/>
  <c r="D1251" i="1"/>
  <c r="C1252" i="1"/>
  <c r="D1252" i="1"/>
  <c r="C1253" i="1"/>
  <c r="D1253" i="1"/>
  <c r="C1254" i="1"/>
  <c r="D1254" i="1"/>
  <c r="C1255" i="1"/>
  <c r="D1255" i="1"/>
  <c r="C1256" i="1"/>
  <c r="D1256" i="1"/>
  <c r="C1257" i="1"/>
  <c r="D1257" i="1"/>
  <c r="C1258" i="1"/>
  <c r="D1258" i="1"/>
  <c r="C1259" i="1"/>
  <c r="D1259" i="1"/>
  <c r="C1260" i="1"/>
  <c r="D1260" i="1"/>
  <c r="C1261" i="1"/>
  <c r="D1261" i="1"/>
  <c r="C1262" i="1"/>
  <c r="D1262" i="1"/>
  <c r="C1263" i="1"/>
  <c r="D1263" i="1"/>
  <c r="C1264" i="1"/>
  <c r="D1264" i="1"/>
  <c r="C1265" i="1"/>
  <c r="D1265" i="1"/>
  <c r="C1266" i="1"/>
  <c r="D1266" i="1"/>
  <c r="C1267" i="1"/>
  <c r="D1267" i="1"/>
  <c r="C1268" i="1"/>
  <c r="D1268" i="1"/>
  <c r="C1269" i="1"/>
  <c r="D1269" i="1"/>
  <c r="C1270" i="1"/>
  <c r="D1270" i="1"/>
  <c r="C1271" i="1"/>
  <c r="D1271" i="1"/>
  <c r="C1272" i="1"/>
  <c r="D1272" i="1"/>
  <c r="C1273" i="1"/>
  <c r="D1273" i="1"/>
  <c r="C1274" i="1"/>
  <c r="D1274" i="1"/>
  <c r="C1275" i="1"/>
  <c r="D1275" i="1"/>
  <c r="C1276" i="1"/>
  <c r="D1276" i="1"/>
  <c r="C1277" i="1"/>
  <c r="D1277" i="1"/>
  <c r="C1278" i="1"/>
  <c r="D1278" i="1"/>
  <c r="C1279" i="1"/>
  <c r="D1279" i="1"/>
  <c r="C1280" i="1"/>
  <c r="D1280" i="1"/>
  <c r="C1281" i="1"/>
  <c r="D1281" i="1"/>
  <c r="C1282" i="1"/>
  <c r="D1282" i="1"/>
  <c r="C1283" i="1"/>
  <c r="D1283" i="1"/>
  <c r="C1284" i="1"/>
  <c r="D1284" i="1"/>
  <c r="C1285" i="1"/>
  <c r="D1285" i="1"/>
  <c r="C1286" i="1"/>
  <c r="D1286" i="1"/>
  <c r="C1287" i="1"/>
  <c r="D1287" i="1"/>
  <c r="C1288" i="1"/>
  <c r="D1288" i="1"/>
  <c r="C1289" i="1"/>
  <c r="D1289" i="1"/>
  <c r="C1290" i="1"/>
  <c r="D1290" i="1"/>
  <c r="C1291" i="1"/>
  <c r="D1291" i="1"/>
  <c r="C1292" i="1"/>
  <c r="D1292" i="1"/>
  <c r="C1293" i="1"/>
  <c r="D1293" i="1"/>
  <c r="C1294" i="1"/>
  <c r="D1294" i="1"/>
  <c r="C1295" i="1"/>
  <c r="D1295" i="1"/>
  <c r="C1296" i="1"/>
  <c r="D1296" i="1"/>
  <c r="C1297" i="1"/>
  <c r="D1297" i="1"/>
  <c r="C1298" i="1"/>
  <c r="D1298" i="1"/>
  <c r="C1299" i="1"/>
  <c r="D1299" i="1"/>
  <c r="C1300" i="1"/>
  <c r="D1300" i="1"/>
  <c r="C1301" i="1"/>
  <c r="D1301" i="1"/>
  <c r="C1302" i="1"/>
  <c r="D1302" i="1"/>
  <c r="C1303" i="1"/>
  <c r="D1303" i="1"/>
  <c r="C1304" i="1"/>
  <c r="D1304" i="1"/>
  <c r="C1305" i="1"/>
  <c r="D1305" i="1"/>
  <c r="C1306" i="1"/>
  <c r="D1306" i="1"/>
  <c r="C1307" i="1"/>
  <c r="D1307" i="1"/>
  <c r="C1308" i="1"/>
  <c r="D1308" i="1"/>
  <c r="C1309" i="1"/>
  <c r="D1309" i="1"/>
  <c r="C1310" i="1"/>
  <c r="D1310" i="1"/>
  <c r="C1311" i="1"/>
  <c r="D1311" i="1"/>
  <c r="C1312" i="1"/>
  <c r="D1312" i="1"/>
  <c r="C1313" i="1"/>
  <c r="D1313" i="1"/>
  <c r="C1314" i="1"/>
  <c r="D1314" i="1"/>
  <c r="C1315" i="1"/>
  <c r="D1315" i="1"/>
  <c r="C1316" i="1"/>
  <c r="D1316" i="1"/>
  <c r="C1317" i="1"/>
  <c r="D1317" i="1"/>
  <c r="C1318" i="1"/>
  <c r="D1318" i="1"/>
  <c r="C1319" i="1"/>
  <c r="D1319" i="1"/>
  <c r="C1320" i="1"/>
  <c r="D1320" i="1"/>
  <c r="C1321" i="1"/>
  <c r="D1321" i="1"/>
  <c r="C1322" i="1"/>
  <c r="D1322" i="1"/>
  <c r="C1323" i="1"/>
  <c r="D1323" i="1"/>
  <c r="C1324" i="1"/>
  <c r="D1324" i="1"/>
  <c r="C1325" i="1"/>
  <c r="D1325" i="1"/>
  <c r="C1326" i="1"/>
  <c r="D1326" i="1"/>
  <c r="C1327" i="1"/>
  <c r="D1327" i="1"/>
  <c r="C1328" i="1"/>
  <c r="D1328" i="1"/>
  <c r="C1329" i="1"/>
  <c r="D1329" i="1"/>
  <c r="C1330" i="1"/>
  <c r="D1330" i="1"/>
  <c r="C1331" i="1"/>
  <c r="D1331" i="1"/>
  <c r="C1332" i="1"/>
  <c r="D1332" i="1"/>
  <c r="C1333" i="1"/>
  <c r="D1333" i="1"/>
  <c r="C1334" i="1"/>
  <c r="D1334" i="1"/>
  <c r="C1335" i="1"/>
  <c r="D1335" i="1"/>
  <c r="C1336" i="1"/>
  <c r="D1336" i="1"/>
  <c r="C1337" i="1"/>
  <c r="D1337" i="1"/>
  <c r="C1338" i="1"/>
  <c r="D1338" i="1"/>
  <c r="C1339" i="1"/>
  <c r="D1339" i="1"/>
  <c r="C1340" i="1"/>
  <c r="D1340" i="1"/>
  <c r="C1341" i="1"/>
  <c r="D1341" i="1"/>
  <c r="C1342" i="1"/>
  <c r="D1342" i="1"/>
  <c r="C1343" i="1"/>
  <c r="D1343" i="1"/>
  <c r="C1344" i="1"/>
  <c r="D1344" i="1"/>
  <c r="C1345" i="1"/>
  <c r="D1345" i="1"/>
  <c r="C1346" i="1"/>
  <c r="D1346" i="1"/>
  <c r="C1347" i="1"/>
  <c r="D1347" i="1"/>
  <c r="C1348" i="1"/>
  <c r="D1348" i="1"/>
  <c r="C1349" i="1"/>
  <c r="D1349" i="1"/>
  <c r="C1350" i="1"/>
  <c r="D1350" i="1"/>
  <c r="C1351" i="1"/>
  <c r="D1351" i="1"/>
  <c r="C1352" i="1"/>
  <c r="D1352" i="1"/>
  <c r="C1353" i="1"/>
  <c r="D1353" i="1"/>
  <c r="C1354" i="1"/>
  <c r="D1354" i="1"/>
  <c r="C1355" i="1"/>
  <c r="D1355" i="1"/>
  <c r="C1356" i="1"/>
  <c r="D1356" i="1"/>
  <c r="C1357" i="1"/>
  <c r="D1357" i="1"/>
  <c r="C1358" i="1"/>
  <c r="D1358" i="1"/>
  <c r="C1359" i="1"/>
  <c r="D1359" i="1"/>
  <c r="C1360" i="1"/>
  <c r="D1360" i="1"/>
  <c r="C1361" i="1"/>
  <c r="D1361" i="1"/>
  <c r="C1362" i="1"/>
  <c r="D1362" i="1"/>
  <c r="C1363" i="1"/>
  <c r="D1363" i="1"/>
  <c r="C1364" i="1"/>
  <c r="D1364" i="1"/>
  <c r="C1365" i="1"/>
  <c r="D1365" i="1"/>
  <c r="C1366" i="1"/>
  <c r="D1366" i="1"/>
  <c r="C1367" i="1"/>
  <c r="D1367" i="1"/>
  <c r="C1368" i="1"/>
  <c r="D1368" i="1"/>
  <c r="C1369" i="1"/>
  <c r="D1369" i="1"/>
  <c r="C1370" i="1"/>
  <c r="D1370" i="1"/>
  <c r="C1371" i="1"/>
  <c r="D1371" i="1"/>
  <c r="C1372" i="1"/>
  <c r="D1372" i="1"/>
  <c r="C1373" i="1"/>
  <c r="D1373" i="1"/>
  <c r="C1374" i="1"/>
  <c r="D1374" i="1"/>
  <c r="C1375" i="1"/>
  <c r="D1375" i="1"/>
  <c r="C1376" i="1"/>
  <c r="D1376" i="1"/>
  <c r="C1377" i="1"/>
  <c r="D1377" i="1"/>
  <c r="C1378" i="1"/>
  <c r="D1378" i="1"/>
  <c r="C1379" i="1"/>
  <c r="D1379" i="1"/>
  <c r="C1380" i="1"/>
  <c r="D1380" i="1"/>
  <c r="C1381" i="1"/>
  <c r="D1381" i="1"/>
  <c r="C1382" i="1"/>
  <c r="D1382" i="1"/>
  <c r="C1383" i="1"/>
  <c r="D1383" i="1"/>
  <c r="C1384" i="1"/>
  <c r="D1384" i="1"/>
  <c r="C1385" i="1"/>
  <c r="D1385" i="1"/>
  <c r="C1386" i="1"/>
  <c r="D1386" i="1"/>
  <c r="C1387" i="1"/>
  <c r="D1387" i="1"/>
  <c r="C1388" i="1"/>
  <c r="D1388" i="1"/>
  <c r="C1389" i="1"/>
  <c r="D1389" i="1"/>
  <c r="C1390" i="1"/>
  <c r="D1390" i="1"/>
  <c r="C1391" i="1"/>
  <c r="D1391" i="1"/>
  <c r="C1392" i="1"/>
  <c r="D1392" i="1"/>
  <c r="C1393" i="1"/>
  <c r="D1393" i="1"/>
  <c r="C1394" i="1"/>
  <c r="D1394" i="1"/>
  <c r="C1395" i="1"/>
  <c r="D1395" i="1"/>
  <c r="C1396" i="1"/>
  <c r="D1396" i="1"/>
  <c r="C1397" i="1"/>
  <c r="D1397" i="1"/>
  <c r="C1398" i="1"/>
  <c r="D1398" i="1"/>
  <c r="C1399" i="1"/>
  <c r="D1399" i="1"/>
  <c r="C1400" i="1"/>
  <c r="D1400" i="1"/>
  <c r="C1401" i="1"/>
  <c r="D1401" i="1"/>
  <c r="C1402" i="1"/>
  <c r="D1402" i="1"/>
  <c r="C1403" i="1"/>
  <c r="D1403" i="1"/>
  <c r="C1404" i="1"/>
  <c r="D1404" i="1"/>
  <c r="C1405" i="1"/>
  <c r="D1405" i="1"/>
  <c r="C1406" i="1"/>
  <c r="D1406" i="1"/>
  <c r="C1407" i="1"/>
  <c r="D1407" i="1"/>
  <c r="C1408" i="1"/>
  <c r="D1408" i="1"/>
  <c r="C1409" i="1"/>
  <c r="D1409" i="1"/>
  <c r="C1410" i="1"/>
  <c r="D1410" i="1"/>
  <c r="C1411" i="1"/>
  <c r="D1411" i="1"/>
  <c r="C1412" i="1"/>
  <c r="D1412" i="1"/>
  <c r="C1413" i="1"/>
  <c r="D1413" i="1"/>
  <c r="C1414" i="1"/>
  <c r="D1414" i="1"/>
  <c r="C1415" i="1"/>
  <c r="D1415" i="1"/>
  <c r="C1416" i="1"/>
  <c r="D1416" i="1"/>
  <c r="C1417" i="1"/>
  <c r="D1417" i="1"/>
  <c r="C1418" i="1"/>
  <c r="D1418" i="1"/>
  <c r="C1419" i="1"/>
  <c r="D1419" i="1"/>
  <c r="C1420" i="1"/>
  <c r="D1420" i="1"/>
  <c r="C1421" i="1"/>
  <c r="D1421" i="1"/>
  <c r="C1422" i="1"/>
  <c r="D1422" i="1"/>
  <c r="C1423" i="1"/>
  <c r="D1423" i="1"/>
  <c r="C1424" i="1"/>
  <c r="D1424" i="1"/>
  <c r="C1425" i="1"/>
  <c r="D1425" i="1"/>
  <c r="C1426" i="1"/>
  <c r="D1426" i="1"/>
  <c r="C1427" i="1"/>
  <c r="D1427" i="1"/>
  <c r="C1428" i="1"/>
  <c r="D1428" i="1"/>
  <c r="C1429" i="1"/>
  <c r="D1429" i="1"/>
  <c r="C1430" i="1"/>
  <c r="D1430" i="1"/>
  <c r="C1431" i="1"/>
  <c r="D1431" i="1"/>
  <c r="C1432" i="1"/>
  <c r="D1432" i="1"/>
  <c r="C1433" i="1"/>
  <c r="D1433" i="1"/>
  <c r="C1434" i="1"/>
  <c r="D1434" i="1"/>
  <c r="C1435" i="1"/>
  <c r="D1435" i="1"/>
  <c r="C1436" i="1"/>
  <c r="D1436" i="1"/>
  <c r="C1437" i="1"/>
  <c r="D1437" i="1"/>
  <c r="C1438" i="1"/>
  <c r="D1438" i="1"/>
  <c r="C1439" i="1"/>
  <c r="D1439" i="1"/>
  <c r="C1440" i="1"/>
  <c r="D1440" i="1"/>
  <c r="C1441" i="1"/>
  <c r="D1441" i="1"/>
  <c r="C1442" i="1"/>
  <c r="D1442" i="1"/>
  <c r="C1443" i="1"/>
  <c r="D1443" i="1"/>
  <c r="C1444" i="1"/>
  <c r="D1444" i="1"/>
  <c r="C1445" i="1"/>
  <c r="D1445" i="1"/>
  <c r="C1446" i="1"/>
  <c r="D1446" i="1"/>
  <c r="C1447" i="1"/>
  <c r="D1447" i="1"/>
  <c r="C1448" i="1"/>
  <c r="D1448" i="1"/>
  <c r="C1449" i="1"/>
  <c r="D1449" i="1"/>
  <c r="C1450" i="1"/>
  <c r="D1450" i="1"/>
  <c r="C1451" i="1"/>
  <c r="D1451" i="1"/>
  <c r="C1452" i="1"/>
  <c r="D1452" i="1"/>
  <c r="C1453" i="1"/>
  <c r="D1453" i="1"/>
  <c r="C1454" i="1"/>
  <c r="D1454" i="1"/>
  <c r="C1455" i="1"/>
  <c r="D1455" i="1"/>
  <c r="C1456" i="1"/>
  <c r="D1456" i="1"/>
  <c r="C1457" i="1"/>
  <c r="D1457" i="1"/>
  <c r="C1458" i="1"/>
  <c r="D1458" i="1"/>
  <c r="C1459" i="1"/>
  <c r="D1459" i="1"/>
  <c r="C1460" i="1"/>
  <c r="D1460" i="1"/>
  <c r="C1461" i="1"/>
  <c r="D1461" i="1"/>
  <c r="C1462" i="1"/>
  <c r="D1462" i="1"/>
  <c r="C1463" i="1"/>
  <c r="D1463" i="1"/>
  <c r="C1464" i="1"/>
  <c r="D1464" i="1"/>
  <c r="C1465" i="1"/>
  <c r="D1465" i="1"/>
  <c r="C1466" i="1"/>
  <c r="D1466" i="1"/>
  <c r="C1467" i="1"/>
  <c r="D1467" i="1"/>
  <c r="C1468" i="1"/>
  <c r="D1468" i="1"/>
  <c r="C1469" i="1"/>
  <c r="D1469" i="1"/>
  <c r="C1470" i="1"/>
  <c r="D1470" i="1"/>
  <c r="C1471" i="1"/>
  <c r="D1471" i="1"/>
  <c r="C1472" i="1"/>
  <c r="D1472" i="1"/>
  <c r="C1473" i="1"/>
  <c r="D1473" i="1"/>
  <c r="C1474" i="1"/>
  <c r="D1474" i="1"/>
  <c r="C1475" i="1"/>
  <c r="D1475" i="1"/>
  <c r="C1476" i="1"/>
  <c r="D1476" i="1"/>
  <c r="C1477" i="1"/>
  <c r="D1477" i="1"/>
  <c r="C1478" i="1"/>
  <c r="D1478" i="1"/>
  <c r="C1479" i="1"/>
  <c r="D1479" i="1"/>
  <c r="C1480" i="1"/>
  <c r="D1480" i="1"/>
  <c r="C1481" i="1"/>
  <c r="D1481" i="1"/>
  <c r="C1482" i="1"/>
  <c r="D1482" i="1"/>
  <c r="C1483" i="1"/>
  <c r="D1483" i="1"/>
  <c r="C1484" i="1"/>
  <c r="D1484" i="1"/>
  <c r="C1485" i="1"/>
  <c r="D1485" i="1"/>
  <c r="C1486" i="1"/>
  <c r="D1486" i="1"/>
  <c r="C1487" i="1"/>
  <c r="D1487" i="1"/>
  <c r="C1488" i="1"/>
  <c r="D1488" i="1"/>
  <c r="C1489" i="1"/>
  <c r="D1489" i="1"/>
  <c r="C1490" i="1"/>
  <c r="D1490" i="1"/>
  <c r="C1491" i="1"/>
  <c r="D1491" i="1"/>
  <c r="C1492" i="1"/>
  <c r="D1492" i="1"/>
  <c r="C1493" i="1"/>
  <c r="D1493" i="1"/>
  <c r="C1494" i="1"/>
  <c r="D1494" i="1"/>
  <c r="C1495" i="1"/>
  <c r="D1495" i="1"/>
  <c r="C1496" i="1"/>
  <c r="D1496" i="1"/>
  <c r="C1497" i="1"/>
  <c r="D1497" i="1"/>
  <c r="C1498" i="1"/>
  <c r="D1498" i="1"/>
  <c r="C1499" i="1"/>
  <c r="D1499" i="1"/>
  <c r="C1500" i="1"/>
  <c r="D1500" i="1"/>
  <c r="C1501" i="1"/>
  <c r="D1501" i="1"/>
  <c r="C1502" i="1"/>
  <c r="D1502" i="1"/>
  <c r="C1503" i="1"/>
  <c r="D1503" i="1"/>
  <c r="C1504" i="1"/>
  <c r="D1504" i="1"/>
  <c r="C1505" i="1"/>
  <c r="D1505" i="1"/>
  <c r="C1506" i="1"/>
  <c r="D1506" i="1"/>
  <c r="C1507" i="1"/>
  <c r="D1507" i="1"/>
  <c r="C1508" i="1"/>
  <c r="D1508" i="1"/>
  <c r="C1509" i="1"/>
  <c r="D1509" i="1"/>
  <c r="C1510" i="1"/>
  <c r="D1510" i="1"/>
  <c r="C1511" i="1"/>
  <c r="D1511" i="1"/>
  <c r="C1512" i="1"/>
  <c r="D1512" i="1"/>
  <c r="C1513" i="1"/>
  <c r="D1513" i="1"/>
  <c r="C1514" i="1"/>
  <c r="D1514" i="1"/>
  <c r="C1515" i="1"/>
  <c r="D1515" i="1"/>
  <c r="C1516" i="1"/>
  <c r="D1516" i="1"/>
  <c r="C1517" i="1"/>
  <c r="D1517" i="1"/>
  <c r="C1518" i="1"/>
  <c r="D1518" i="1"/>
  <c r="C1519" i="1"/>
  <c r="D1519" i="1"/>
  <c r="C1520" i="1"/>
  <c r="D1520" i="1"/>
  <c r="C1521" i="1"/>
  <c r="D1521" i="1"/>
  <c r="C1522" i="1"/>
  <c r="D1522" i="1"/>
  <c r="C1523" i="1"/>
  <c r="D1523" i="1"/>
  <c r="C1524" i="1"/>
  <c r="D1524" i="1"/>
  <c r="C1525" i="1"/>
  <c r="D1525" i="1"/>
  <c r="C1526" i="1"/>
  <c r="D1526" i="1"/>
  <c r="C1527" i="1"/>
  <c r="D1527" i="1"/>
  <c r="C1528" i="1"/>
  <c r="D1528" i="1"/>
  <c r="C1529" i="1"/>
  <c r="D1529" i="1"/>
  <c r="C1530" i="1"/>
  <c r="D1530" i="1"/>
  <c r="C1531" i="1"/>
  <c r="D1531" i="1"/>
  <c r="C1532" i="1"/>
  <c r="D1532" i="1"/>
  <c r="C1533" i="1"/>
  <c r="D1533" i="1"/>
  <c r="C1534" i="1"/>
  <c r="D1534" i="1"/>
  <c r="C1535" i="1"/>
  <c r="D1535" i="1"/>
  <c r="C1536" i="1"/>
  <c r="D1536" i="1"/>
  <c r="C1537" i="1"/>
  <c r="D1537" i="1"/>
  <c r="C1538" i="1"/>
  <c r="D1538" i="1"/>
  <c r="C1539" i="1"/>
  <c r="D1539" i="1"/>
  <c r="C1540" i="1"/>
  <c r="D1540" i="1"/>
  <c r="C1541" i="1"/>
  <c r="D1541" i="1"/>
  <c r="C1542" i="1"/>
  <c r="D1542" i="1"/>
  <c r="C1543" i="1"/>
  <c r="D1543" i="1"/>
  <c r="C1544" i="1"/>
  <c r="D1544" i="1"/>
  <c r="C1545" i="1"/>
  <c r="D1545" i="1"/>
  <c r="C1546" i="1"/>
  <c r="D1546" i="1"/>
  <c r="C1547" i="1"/>
  <c r="D1547" i="1"/>
  <c r="C1548" i="1"/>
  <c r="D1548" i="1"/>
  <c r="C1549" i="1"/>
  <c r="D1549" i="1"/>
  <c r="C1550" i="1"/>
  <c r="D1550" i="1"/>
  <c r="C1551" i="1"/>
  <c r="D1551" i="1"/>
  <c r="C1552" i="1"/>
  <c r="D1552" i="1"/>
  <c r="C1553" i="1"/>
  <c r="D1553" i="1"/>
  <c r="C1554" i="1"/>
  <c r="D1554" i="1"/>
  <c r="C1555" i="1"/>
  <c r="D1555" i="1"/>
  <c r="C1556" i="1"/>
  <c r="D1556" i="1"/>
  <c r="C1557" i="1"/>
  <c r="D1557" i="1"/>
  <c r="C1558" i="1"/>
  <c r="D1558" i="1"/>
  <c r="C1559" i="1"/>
  <c r="D1559" i="1"/>
  <c r="C1560" i="1"/>
  <c r="D1560" i="1"/>
  <c r="C1561" i="1"/>
  <c r="D1561" i="1"/>
  <c r="C1562" i="1"/>
  <c r="D1562" i="1"/>
  <c r="C1563" i="1"/>
  <c r="D1563" i="1"/>
  <c r="C1564" i="1"/>
  <c r="D1564" i="1"/>
  <c r="C1565" i="1"/>
  <c r="D1565" i="1"/>
  <c r="C1566" i="1"/>
  <c r="D1566" i="1"/>
  <c r="C1567" i="1"/>
  <c r="D1567" i="1"/>
  <c r="C1568" i="1"/>
  <c r="D1568" i="1"/>
  <c r="C1569" i="1"/>
  <c r="D1569" i="1"/>
  <c r="C1570" i="1"/>
  <c r="D1570" i="1"/>
  <c r="C1571" i="1"/>
  <c r="D1571" i="1"/>
  <c r="C1572" i="1"/>
  <c r="D1572" i="1"/>
  <c r="C1573" i="1"/>
  <c r="D1573" i="1"/>
  <c r="C1574" i="1"/>
  <c r="D1574" i="1"/>
  <c r="C1575" i="1"/>
  <c r="D1575" i="1"/>
  <c r="C1576" i="1"/>
  <c r="D1576" i="1"/>
  <c r="C1577" i="1"/>
  <c r="D1577" i="1"/>
  <c r="C1578" i="1"/>
  <c r="D1578" i="1"/>
  <c r="C1579" i="1"/>
  <c r="D1579" i="1"/>
  <c r="C1580" i="1"/>
  <c r="D1580" i="1"/>
  <c r="C1581" i="1"/>
  <c r="D1581" i="1"/>
  <c r="C1582" i="1"/>
  <c r="D1582" i="1"/>
  <c r="C1583" i="1"/>
  <c r="D1583" i="1"/>
  <c r="C1584" i="1"/>
  <c r="D1584" i="1"/>
  <c r="C1585" i="1"/>
  <c r="D1585" i="1"/>
  <c r="C1586" i="1"/>
  <c r="D1586" i="1"/>
  <c r="C1587" i="1"/>
  <c r="D1587" i="1"/>
  <c r="C1588" i="1"/>
  <c r="D1588" i="1"/>
  <c r="C1589" i="1"/>
  <c r="D1589" i="1"/>
  <c r="C1590" i="1"/>
  <c r="D1590" i="1"/>
  <c r="C1591" i="1"/>
  <c r="D1591" i="1"/>
  <c r="C1592" i="1"/>
  <c r="D1592" i="1"/>
  <c r="C1593" i="1"/>
  <c r="D1593" i="1"/>
  <c r="C1594" i="1"/>
  <c r="D1594" i="1"/>
  <c r="C1595" i="1"/>
  <c r="D1595" i="1"/>
  <c r="C1596" i="1"/>
  <c r="D1596" i="1"/>
  <c r="C1597" i="1"/>
  <c r="D1597" i="1"/>
  <c r="C1598" i="1"/>
  <c r="D1598" i="1"/>
  <c r="C1599" i="1"/>
  <c r="D1599" i="1"/>
  <c r="C1600" i="1"/>
  <c r="D1600" i="1"/>
  <c r="C1601" i="1"/>
  <c r="D1601" i="1"/>
  <c r="C1602" i="1"/>
  <c r="D1602" i="1"/>
  <c r="C1603" i="1"/>
  <c r="D1603" i="1"/>
  <c r="C1604" i="1"/>
  <c r="D1604" i="1"/>
  <c r="C1605" i="1"/>
  <c r="D1605" i="1"/>
  <c r="C1606" i="1"/>
  <c r="D1606" i="1"/>
  <c r="C1607" i="1"/>
  <c r="D1607" i="1"/>
  <c r="C1608" i="1"/>
  <c r="D1608" i="1"/>
  <c r="C1609" i="1"/>
  <c r="D1609" i="1"/>
  <c r="C1610" i="1"/>
  <c r="D1610" i="1"/>
  <c r="C1611" i="1"/>
  <c r="D1611" i="1"/>
  <c r="C1612" i="1"/>
  <c r="D1612" i="1"/>
  <c r="C1613" i="1"/>
  <c r="D1613" i="1"/>
  <c r="C1614" i="1"/>
  <c r="D1614" i="1"/>
  <c r="C1615" i="1"/>
  <c r="D1615" i="1"/>
  <c r="C1616" i="1"/>
  <c r="D1616" i="1"/>
  <c r="C1617" i="1"/>
  <c r="D1617" i="1"/>
  <c r="C1618" i="1"/>
  <c r="D1618" i="1"/>
  <c r="C1619" i="1"/>
  <c r="D1619" i="1"/>
  <c r="C1620" i="1"/>
  <c r="D1620" i="1"/>
  <c r="C1621" i="1"/>
  <c r="D1621" i="1"/>
  <c r="C1622" i="1"/>
  <c r="D1622" i="1"/>
  <c r="C1623" i="1"/>
  <c r="D1623" i="1"/>
  <c r="C1624" i="1"/>
  <c r="D1624" i="1"/>
  <c r="C1625" i="1"/>
  <c r="D1625" i="1"/>
  <c r="C1626" i="1"/>
  <c r="D1626" i="1"/>
  <c r="C1627" i="1"/>
  <c r="D1627" i="1"/>
  <c r="C1628" i="1"/>
  <c r="D1628" i="1"/>
  <c r="C1629" i="1"/>
  <c r="D1629" i="1"/>
  <c r="C1630" i="1"/>
  <c r="D1630" i="1"/>
  <c r="C1631" i="1"/>
  <c r="D1631" i="1"/>
  <c r="C1632" i="1"/>
  <c r="D1632" i="1"/>
  <c r="C1633" i="1"/>
  <c r="D1633" i="1"/>
  <c r="C1634" i="1"/>
  <c r="D1634" i="1"/>
  <c r="C1635" i="1"/>
  <c r="D1635" i="1"/>
  <c r="C1636" i="1"/>
  <c r="D1636" i="1"/>
  <c r="C1637" i="1"/>
  <c r="D1637" i="1"/>
  <c r="C1638" i="1"/>
  <c r="D1638" i="1"/>
  <c r="C1639" i="1"/>
  <c r="D1639" i="1"/>
  <c r="C1640" i="1"/>
  <c r="D1640" i="1"/>
  <c r="C1641" i="1"/>
  <c r="D1641" i="1"/>
  <c r="C1642" i="1"/>
  <c r="D1642" i="1"/>
  <c r="C1643" i="1"/>
  <c r="D1643" i="1"/>
  <c r="C1644" i="1"/>
  <c r="D1644" i="1"/>
  <c r="C1645" i="1"/>
  <c r="D1645" i="1"/>
  <c r="C1646" i="1"/>
  <c r="D1646" i="1"/>
  <c r="C1647" i="1"/>
  <c r="D1647" i="1"/>
  <c r="C1648" i="1"/>
  <c r="D1648" i="1"/>
  <c r="C1649" i="1"/>
  <c r="D1649" i="1"/>
  <c r="C1650" i="1"/>
  <c r="D1650" i="1"/>
  <c r="C1651" i="1"/>
  <c r="D1651" i="1"/>
  <c r="C1652" i="1"/>
  <c r="D1652" i="1"/>
  <c r="C1653" i="1"/>
  <c r="D1653" i="1"/>
  <c r="C1654" i="1"/>
  <c r="D1654" i="1"/>
  <c r="C1655" i="1"/>
  <c r="D1655" i="1"/>
  <c r="C1656" i="1"/>
  <c r="D1656" i="1"/>
  <c r="C1657" i="1"/>
  <c r="D1657" i="1"/>
  <c r="C1658" i="1"/>
  <c r="D1658" i="1"/>
  <c r="C1659" i="1"/>
  <c r="D1659" i="1"/>
  <c r="C1660" i="1"/>
  <c r="D1660" i="1"/>
  <c r="C1661" i="1"/>
  <c r="D1661" i="1"/>
  <c r="C1662" i="1"/>
  <c r="D1662" i="1"/>
  <c r="C1663" i="1"/>
  <c r="D1663" i="1"/>
  <c r="C1664" i="1"/>
  <c r="D1664" i="1"/>
  <c r="C1665" i="1"/>
  <c r="D1665" i="1"/>
  <c r="C1666" i="1"/>
  <c r="D1666" i="1"/>
  <c r="C1667" i="1"/>
  <c r="D1667" i="1"/>
  <c r="C1668" i="1"/>
  <c r="D1668" i="1"/>
  <c r="C1669" i="1"/>
  <c r="D1669" i="1"/>
  <c r="C1670" i="1"/>
  <c r="D1670" i="1"/>
  <c r="C1671" i="1"/>
  <c r="D1671" i="1"/>
  <c r="C1672" i="1"/>
  <c r="D1672" i="1"/>
  <c r="C1673" i="1"/>
  <c r="D1673" i="1"/>
  <c r="C1674" i="1"/>
  <c r="D1674" i="1"/>
  <c r="C1675" i="1"/>
  <c r="D1675" i="1"/>
  <c r="C1676" i="1"/>
  <c r="D1676" i="1"/>
  <c r="C1677" i="1"/>
  <c r="D1677" i="1"/>
  <c r="C1678" i="1"/>
  <c r="D1678" i="1"/>
  <c r="C1679" i="1"/>
  <c r="D1679" i="1"/>
  <c r="C1680" i="1"/>
  <c r="D1680" i="1"/>
  <c r="C1681" i="1"/>
  <c r="D1681" i="1"/>
  <c r="C1682" i="1"/>
  <c r="D1682" i="1"/>
  <c r="C1683" i="1"/>
  <c r="D1683" i="1"/>
  <c r="C1684" i="1"/>
  <c r="D1684" i="1"/>
  <c r="C1685" i="1"/>
  <c r="D1685" i="1"/>
  <c r="C1686" i="1"/>
  <c r="D1686" i="1"/>
  <c r="C1687" i="1"/>
  <c r="D1687" i="1"/>
  <c r="C1688" i="1"/>
  <c r="D1688" i="1"/>
  <c r="C1689" i="1"/>
  <c r="D1689" i="1"/>
  <c r="C1690" i="1"/>
  <c r="D1690" i="1"/>
  <c r="C1691" i="1"/>
  <c r="D1691" i="1"/>
  <c r="C1692" i="1"/>
  <c r="D1692" i="1"/>
  <c r="C1693" i="1"/>
  <c r="D1693" i="1"/>
  <c r="C1694" i="1"/>
  <c r="D1694" i="1"/>
  <c r="C1695" i="1"/>
  <c r="D1695" i="1"/>
  <c r="C1696" i="1"/>
  <c r="D1696" i="1"/>
  <c r="C1697" i="1"/>
  <c r="D1697" i="1"/>
  <c r="C1698" i="1"/>
  <c r="D1698" i="1"/>
  <c r="C1699" i="1"/>
  <c r="D1699" i="1"/>
  <c r="C1700" i="1"/>
  <c r="D1700" i="1"/>
  <c r="C1701" i="1"/>
  <c r="D1701" i="1"/>
  <c r="C1702" i="1"/>
  <c r="D1702" i="1"/>
  <c r="C1703" i="1"/>
  <c r="D1703" i="1"/>
  <c r="C1704" i="1"/>
  <c r="D1704" i="1"/>
  <c r="C1705" i="1"/>
  <c r="D1705" i="1"/>
  <c r="C1706" i="1"/>
  <c r="D1706" i="1"/>
  <c r="C1707" i="1"/>
  <c r="D1707" i="1"/>
  <c r="C1708" i="1"/>
  <c r="D1708" i="1"/>
  <c r="C1709" i="1"/>
  <c r="D1709" i="1"/>
  <c r="C1710" i="1"/>
  <c r="D1710" i="1"/>
  <c r="C1711" i="1"/>
  <c r="D1711" i="1"/>
  <c r="C1712" i="1"/>
  <c r="D1712" i="1"/>
  <c r="C1713" i="1"/>
  <c r="D1713" i="1"/>
  <c r="C1714" i="1"/>
  <c r="D1714" i="1"/>
  <c r="C1715" i="1"/>
  <c r="D1715" i="1"/>
  <c r="C1716" i="1"/>
  <c r="D1716" i="1"/>
  <c r="C1717" i="1"/>
  <c r="D1717" i="1"/>
  <c r="C1718" i="1"/>
  <c r="D1718" i="1"/>
  <c r="C1719" i="1"/>
  <c r="D1719" i="1"/>
  <c r="C1720" i="1"/>
  <c r="D1720" i="1"/>
  <c r="C1721" i="1"/>
  <c r="D1721" i="1"/>
  <c r="C1722" i="1"/>
  <c r="D1722" i="1"/>
  <c r="C1723" i="1"/>
  <c r="D1723" i="1"/>
  <c r="C1724" i="1"/>
  <c r="D1724" i="1"/>
  <c r="C1725" i="1"/>
  <c r="D1725" i="1"/>
  <c r="C1726" i="1"/>
  <c r="D1726" i="1"/>
  <c r="C1727" i="1"/>
  <c r="D1727" i="1"/>
  <c r="C1728" i="1"/>
  <c r="D1728" i="1"/>
  <c r="C1729" i="1"/>
  <c r="D1729" i="1"/>
  <c r="C1730" i="1"/>
  <c r="D1730" i="1"/>
  <c r="C1731" i="1"/>
  <c r="D1731" i="1"/>
  <c r="C1732" i="1"/>
  <c r="D1732" i="1"/>
  <c r="C1733" i="1"/>
  <c r="D1733" i="1"/>
  <c r="C1734" i="1"/>
  <c r="D1734" i="1"/>
  <c r="C1735" i="1"/>
  <c r="D1735" i="1"/>
  <c r="C1736" i="1"/>
  <c r="D1736" i="1"/>
  <c r="C1737" i="1"/>
  <c r="D1737" i="1"/>
  <c r="C1738" i="1"/>
  <c r="D1738" i="1"/>
  <c r="C1739" i="1"/>
  <c r="D1739" i="1"/>
  <c r="C1740" i="1"/>
  <c r="D1740" i="1"/>
  <c r="C1741" i="1"/>
  <c r="D1741" i="1"/>
  <c r="C1742" i="1"/>
  <c r="D1742" i="1"/>
  <c r="C1743" i="1"/>
  <c r="D1743" i="1"/>
  <c r="C1744" i="1"/>
  <c r="D1744" i="1"/>
  <c r="C1745" i="1"/>
  <c r="D1745" i="1"/>
  <c r="C1746" i="1"/>
  <c r="D1746" i="1"/>
  <c r="C1747" i="1"/>
  <c r="D1747" i="1"/>
  <c r="C1748" i="1"/>
  <c r="D1748" i="1"/>
  <c r="C1749" i="1"/>
  <c r="D1749" i="1"/>
  <c r="C1750" i="1"/>
  <c r="D1750" i="1"/>
  <c r="C1751" i="1"/>
  <c r="D1751" i="1"/>
  <c r="C1752" i="1"/>
  <c r="D1752" i="1"/>
  <c r="C1753" i="1"/>
  <c r="D1753" i="1"/>
  <c r="C1754" i="1"/>
  <c r="D1754" i="1"/>
  <c r="C1755" i="1"/>
  <c r="D1755" i="1"/>
  <c r="C1756" i="1"/>
  <c r="D1756" i="1"/>
  <c r="C1757" i="1"/>
  <c r="D1757" i="1"/>
  <c r="C1758" i="1"/>
  <c r="D1758" i="1"/>
  <c r="C1759" i="1"/>
  <c r="D1759" i="1"/>
  <c r="C1760" i="1"/>
  <c r="D1760" i="1"/>
  <c r="C1761" i="1"/>
  <c r="D1761" i="1"/>
  <c r="C1762" i="1"/>
  <c r="D1762" i="1"/>
  <c r="C1763" i="1"/>
  <c r="D1763" i="1"/>
  <c r="C1764" i="1"/>
  <c r="D1764" i="1"/>
  <c r="C1765" i="1"/>
  <c r="D1765" i="1"/>
  <c r="C1766" i="1"/>
  <c r="D1766" i="1"/>
  <c r="C1767" i="1"/>
  <c r="D1767" i="1"/>
  <c r="C1768" i="1"/>
  <c r="D1768" i="1"/>
  <c r="C1769" i="1"/>
  <c r="D1769" i="1"/>
  <c r="C1770" i="1"/>
  <c r="D1770" i="1"/>
  <c r="C1771" i="1"/>
  <c r="D1771" i="1"/>
  <c r="C1772" i="1"/>
  <c r="D1772" i="1"/>
  <c r="C1773" i="1"/>
  <c r="D1773" i="1"/>
  <c r="C1774" i="1"/>
  <c r="D1774" i="1"/>
  <c r="C1775" i="1"/>
  <c r="D1775" i="1"/>
  <c r="C1776" i="1"/>
  <c r="D1776" i="1"/>
  <c r="C1777" i="1"/>
  <c r="D1777" i="1"/>
  <c r="C1778" i="1"/>
  <c r="D1778" i="1"/>
  <c r="C1779" i="1"/>
  <c r="D1779" i="1"/>
  <c r="C1780" i="1"/>
  <c r="D1780" i="1"/>
  <c r="C1781" i="1"/>
  <c r="D1781" i="1"/>
  <c r="C1782" i="1"/>
  <c r="D1782" i="1"/>
  <c r="C1783" i="1"/>
  <c r="D1783" i="1"/>
  <c r="C7" i="1"/>
</calcChain>
</file>

<file path=xl/sharedStrings.xml><?xml version="1.0" encoding="utf-8"?>
<sst xmlns="http://schemas.openxmlformats.org/spreadsheetml/2006/main" count="4" uniqueCount="4">
  <si>
    <t>Under 65</t>
  </si>
  <si>
    <t>Over 65</t>
  </si>
  <si>
    <t>Taxable income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</si>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</sst>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&quot;* #,##0.00_-;\-&quot;R&quot;* #,##0.00_-;_-&quot;R&quot;* &quot;-&quot;??_-;_-@_-"/>
    <numFmt numFmtId="164" formatCode="&quot;R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44" fontId="0" fillId="0" borderId="0" xfId="1" applyFont="1"/>
    <xf numFmtId="164" fontId="0" fillId="0" borderId="0" xfId="1" applyNumberFormat="1" applyFont="1"/>
    <xf numFmtId="10" fontId="0" fillId="0" borderId="0" xfId="2" applyNumberFormat="1" applyFont="1"/>
    <xf numFmtId="44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Sheet1!$C$5</c:f>
              <c:strCache>
                <c:ptCount val="1"/>
                <c:pt idx="0">
                  <c:v>Under 65</c:v>
                </c:pt>
              </c:strCache>
            </c:strRef>
          </c:tx>
          <c:spPr>
            <a:ln w="25400" cap="flat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Sheet1!$D$6:$D$1783</c:f>
              <c:numCache>
                <c:formatCode>0.00%</c:formatCode>
                <c:ptCount val="1778"/>
                <c:pt idx="79">
                  <c:v>1.9367088607594937E-3</c:v>
                </c:pt>
                <c:pt idx="80">
                  <c:v>4.1625000000000004E-3</c:v>
                </c:pt>
                <c:pt idx="81">
                  <c:v>6.3333333333333332E-3</c:v>
                </c:pt>
                <c:pt idx="82">
                  <c:v>8.4512195121951225E-3</c:v>
                </c:pt>
                <c:pt idx="83">
                  <c:v>1.0518072289156627E-2</c:v>
                </c:pt>
                <c:pt idx="84">
                  <c:v>1.2535714285714285E-2</c:v>
                </c:pt>
                <c:pt idx="85">
                  <c:v>1.4505882352941176E-2</c:v>
                </c:pt>
                <c:pt idx="86">
                  <c:v>1.6430232558139534E-2</c:v>
                </c:pt>
                <c:pt idx="87">
                  <c:v>1.8310344827586207E-2</c:v>
                </c:pt>
                <c:pt idx="88">
                  <c:v>2.0147727272727272E-2</c:v>
                </c:pt>
                <c:pt idx="89">
                  <c:v>2.19438202247191E-2</c:v>
                </c:pt>
                <c:pt idx="90">
                  <c:v>2.3699999999999999E-2</c:v>
                </c:pt>
                <c:pt idx="91">
                  <c:v>2.5417582417582418E-2</c:v>
                </c:pt>
                <c:pt idx="92">
                  <c:v>2.709782608695652E-2</c:v>
                </c:pt>
                <c:pt idx="93">
                  <c:v>2.8741935483870967E-2</c:v>
                </c:pt>
                <c:pt idx="94">
                  <c:v>3.0351063829787233E-2</c:v>
                </c:pt>
                <c:pt idx="95">
                  <c:v>3.1926315789473685E-2</c:v>
                </c:pt>
                <c:pt idx="96">
                  <c:v>3.3468749999999999E-2</c:v>
                </c:pt>
                <c:pt idx="97">
                  <c:v>3.4979381443298971E-2</c:v>
                </c:pt>
                <c:pt idx="98">
                  <c:v>3.6459183673469391E-2</c:v>
                </c:pt>
                <c:pt idx="99">
                  <c:v>3.7909090909090906E-2</c:v>
                </c:pt>
                <c:pt idx="100">
                  <c:v>3.9329999999999997E-2</c:v>
                </c:pt>
                <c:pt idx="101">
                  <c:v>4.0722772277227724E-2</c:v>
                </c:pt>
                <c:pt idx="102">
                  <c:v>4.2088235294117649E-2</c:v>
                </c:pt>
                <c:pt idx="103">
                  <c:v>4.3427184466019418E-2</c:v>
                </c:pt>
                <c:pt idx="104">
                  <c:v>4.4740384615384612E-2</c:v>
                </c:pt>
                <c:pt idx="105">
                  <c:v>4.6028571428571426E-2</c:v>
                </c:pt>
                <c:pt idx="106">
                  <c:v>4.729245283018868E-2</c:v>
                </c:pt>
                <c:pt idx="107">
                  <c:v>4.8532710280373835E-2</c:v>
                </c:pt>
                <c:pt idx="108">
                  <c:v>4.9750000000000003E-2</c:v>
                </c:pt>
                <c:pt idx="109">
                  <c:v>5.094495412844037E-2</c:v>
                </c:pt>
                <c:pt idx="110">
                  <c:v>5.211818181818182E-2</c:v>
                </c:pt>
                <c:pt idx="111">
                  <c:v>5.3270270270270273E-2</c:v>
                </c:pt>
                <c:pt idx="112">
                  <c:v>5.4401785714285715E-2</c:v>
                </c:pt>
                <c:pt idx="113">
                  <c:v>5.5513274336283183E-2</c:v>
                </c:pt>
                <c:pt idx="114">
                  <c:v>5.6605263157894735E-2</c:v>
                </c:pt>
                <c:pt idx="115">
                  <c:v>5.767826086956522E-2</c:v>
                </c:pt>
                <c:pt idx="116">
                  <c:v>5.8732758620689655E-2</c:v>
                </c:pt>
                <c:pt idx="117">
                  <c:v>5.9769230769230769E-2</c:v>
                </c:pt>
                <c:pt idx="118">
                  <c:v>6.0788135593220341E-2</c:v>
                </c:pt>
                <c:pt idx="119">
                  <c:v>6.1789915966386555E-2</c:v>
                </c:pt>
                <c:pt idx="120">
                  <c:v>6.2774999999999997E-2</c:v>
                </c:pt>
                <c:pt idx="121">
                  <c:v>6.3743801652892562E-2</c:v>
                </c:pt>
                <c:pt idx="122">
                  <c:v>6.4696721311475414E-2</c:v>
                </c:pt>
                <c:pt idx="123">
                  <c:v>6.5634146341463417E-2</c:v>
                </c:pt>
                <c:pt idx="124">
                  <c:v>6.6556451612903231E-2</c:v>
                </c:pt>
                <c:pt idx="125">
                  <c:v>6.7463999999999996E-2</c:v>
                </c:pt>
                <c:pt idx="126">
                  <c:v>6.8357142857142852E-2</c:v>
                </c:pt>
                <c:pt idx="127">
                  <c:v>6.9236220472440949E-2</c:v>
                </c:pt>
                <c:pt idx="128">
                  <c:v>7.0101562500000006E-2</c:v>
                </c:pt>
                <c:pt idx="129">
                  <c:v>7.0953488372093018E-2</c:v>
                </c:pt>
                <c:pt idx="130">
                  <c:v>7.1792307692307697E-2</c:v>
                </c:pt>
                <c:pt idx="131">
                  <c:v>7.2618320610687029E-2</c:v>
                </c:pt>
                <c:pt idx="132">
                  <c:v>7.3431818181818181E-2</c:v>
                </c:pt>
                <c:pt idx="133">
                  <c:v>7.4233082706766915E-2</c:v>
                </c:pt>
                <c:pt idx="134">
                  <c:v>7.5022388059701489E-2</c:v>
                </c:pt>
                <c:pt idx="135">
                  <c:v>7.5800000000000006E-2</c:v>
                </c:pt>
                <c:pt idx="136">
                  <c:v>7.6566176470588235E-2</c:v>
                </c:pt>
                <c:pt idx="137">
                  <c:v>7.7321167883211681E-2</c:v>
                </c:pt>
                <c:pt idx="138">
                  <c:v>7.8065217391304342E-2</c:v>
                </c:pt>
                <c:pt idx="139">
                  <c:v>7.8798561151079138E-2</c:v>
                </c:pt>
                <c:pt idx="140">
                  <c:v>7.9521428571428576E-2</c:v>
                </c:pt>
                <c:pt idx="141">
                  <c:v>8.0234042553191484E-2</c:v>
                </c:pt>
                <c:pt idx="142">
                  <c:v>8.0936619718309857E-2</c:v>
                </c:pt>
                <c:pt idx="143">
                  <c:v>8.1629370629370632E-2</c:v>
                </c:pt>
                <c:pt idx="144">
                  <c:v>8.2312499999999997E-2</c:v>
                </c:pt>
                <c:pt idx="145">
                  <c:v>8.2986206896551729E-2</c:v>
                </c:pt>
                <c:pt idx="146">
                  <c:v>8.3650684931506847E-2</c:v>
                </c:pt>
                <c:pt idx="147">
                  <c:v>8.4306122448979587E-2</c:v>
                </c:pt>
                <c:pt idx="148">
                  <c:v>8.4952702702702707E-2</c:v>
                </c:pt>
                <c:pt idx="149">
                  <c:v>8.5590604026845638E-2</c:v>
                </c:pt>
                <c:pt idx="150">
                  <c:v>8.6220000000000005E-2</c:v>
                </c:pt>
                <c:pt idx="151">
                  <c:v>8.6841059602649012E-2</c:v>
                </c:pt>
                <c:pt idx="152">
                  <c:v>8.7453947368421048E-2</c:v>
                </c:pt>
                <c:pt idx="153">
                  <c:v>8.8058823529411759E-2</c:v>
                </c:pt>
                <c:pt idx="154">
                  <c:v>8.8655844155844155E-2</c:v>
                </c:pt>
                <c:pt idx="155">
                  <c:v>8.9245161290322575E-2</c:v>
                </c:pt>
                <c:pt idx="156">
                  <c:v>8.9826923076923082E-2</c:v>
                </c:pt>
                <c:pt idx="157">
                  <c:v>9.0401273885350325E-2</c:v>
                </c:pt>
                <c:pt idx="158">
                  <c:v>9.0968354430379747E-2</c:v>
                </c:pt>
                <c:pt idx="159">
                  <c:v>9.1528301886792451E-2</c:v>
                </c:pt>
                <c:pt idx="160">
                  <c:v>9.2081250000000003E-2</c:v>
                </c:pt>
                <c:pt idx="161">
                  <c:v>9.2627329192546584E-2</c:v>
                </c:pt>
                <c:pt idx="162">
                  <c:v>9.3166666666666662E-2</c:v>
                </c:pt>
                <c:pt idx="163">
                  <c:v>9.3699386503067486E-2</c:v>
                </c:pt>
                <c:pt idx="164">
                  <c:v>9.4225609756097561E-2</c:v>
                </c:pt>
                <c:pt idx="165">
                  <c:v>9.4745454545454549E-2</c:v>
                </c:pt>
                <c:pt idx="166">
                  <c:v>9.5259036144578313E-2</c:v>
                </c:pt>
                <c:pt idx="167">
                  <c:v>9.5766467065868263E-2</c:v>
                </c:pt>
                <c:pt idx="168">
                  <c:v>9.6267857142857141E-2</c:v>
                </c:pt>
                <c:pt idx="169">
                  <c:v>9.6763313609467452E-2</c:v>
                </c:pt>
                <c:pt idx="170">
                  <c:v>9.7252941176470584E-2</c:v>
                </c:pt>
                <c:pt idx="171">
                  <c:v>9.7736842105263164E-2</c:v>
                </c:pt>
                <c:pt idx="172">
                  <c:v>9.8215116279069772E-2</c:v>
                </c:pt>
                <c:pt idx="173">
                  <c:v>9.8687861271676294E-2</c:v>
                </c:pt>
                <c:pt idx="174">
                  <c:v>9.9155172413793097E-2</c:v>
                </c:pt>
                <c:pt idx="175">
                  <c:v>9.9617142857142862E-2</c:v>
                </c:pt>
                <c:pt idx="176">
                  <c:v>0.10007386363636364</c:v>
                </c:pt>
                <c:pt idx="177">
                  <c:v>0.10052542372881355</c:v>
                </c:pt>
                <c:pt idx="178">
                  <c:v>0.10097191011235955</c:v>
                </c:pt>
                <c:pt idx="179">
                  <c:v>0.10141340782122905</c:v>
                </c:pt>
                <c:pt idx="180">
                  <c:v>0.10185</c:v>
                </c:pt>
                <c:pt idx="181">
                  <c:v>0.1022817679558011</c:v>
                </c:pt>
                <c:pt idx="182">
                  <c:v>0.10270879120879121</c:v>
                </c:pt>
                <c:pt idx="183">
                  <c:v>0.10313114754098361</c:v>
                </c:pt>
                <c:pt idx="184">
                  <c:v>0.10354891304347826</c:v>
                </c:pt>
                <c:pt idx="185">
                  <c:v>0.10396216216216216</c:v>
                </c:pt>
                <c:pt idx="186">
                  <c:v>0.10437096774193548</c:v>
                </c:pt>
                <c:pt idx="187">
                  <c:v>0.10477540106951871</c:v>
                </c:pt>
                <c:pt idx="188">
                  <c:v>0.10517553191489362</c:v>
                </c:pt>
                <c:pt idx="189">
                  <c:v>0.10557142857142857</c:v>
                </c:pt>
                <c:pt idx="190">
                  <c:v>0.10596315789473684</c:v>
                </c:pt>
                <c:pt idx="191">
                  <c:v>0.10635078534031414</c:v>
                </c:pt>
                <c:pt idx="192">
                  <c:v>0.10673437500000001</c:v>
                </c:pt>
                <c:pt idx="193">
                  <c:v>0.1071139896373057</c:v>
                </c:pt>
                <c:pt idx="194">
                  <c:v>0.10748969072164949</c:v>
                </c:pt>
                <c:pt idx="195">
                  <c:v>0.10786153846153847</c:v>
                </c:pt>
                <c:pt idx="196">
                  <c:v>0.1081746234363033</c:v>
                </c:pt>
                <c:pt idx="197">
                  <c:v>0.10829081632653061</c:v>
                </c:pt>
                <c:pt idx="198">
                  <c:v>0.10906091370558375</c:v>
                </c:pt>
                <c:pt idx="199">
                  <c:v>0.10982323232323232</c:v>
                </c:pt>
                <c:pt idx="200">
                  <c:v>0.11057788944723618</c:v>
                </c:pt>
                <c:pt idx="201">
                  <c:v>0.11132499999999999</c:v>
                </c:pt>
                <c:pt idx="202">
                  <c:v>0.11206467661691542</c:v>
                </c:pt>
                <c:pt idx="203">
                  <c:v>0.1127970297029703</c:v>
                </c:pt>
                <c:pt idx="204">
                  <c:v>0.11352216748768473</c:v>
                </c:pt>
                <c:pt idx="205">
                  <c:v>0.11424019607843137</c:v>
                </c:pt>
                <c:pt idx="206">
                  <c:v>0.11495121951219513</c:v>
                </c:pt>
                <c:pt idx="207">
                  <c:v>0.11565533980582525</c:v>
                </c:pt>
                <c:pt idx="208">
                  <c:v>0.11635265700483091</c:v>
                </c:pt>
                <c:pt idx="209">
                  <c:v>0.11704326923076923</c:v>
                </c:pt>
                <c:pt idx="210">
                  <c:v>0.11772727272727272</c:v>
                </c:pt>
                <c:pt idx="211">
                  <c:v>0.1184047619047619</c:v>
                </c:pt>
                <c:pt idx="212">
                  <c:v>0.11907582938388625</c:v>
                </c:pt>
                <c:pt idx="213">
                  <c:v>0.11974056603773585</c:v>
                </c:pt>
                <c:pt idx="214">
                  <c:v>0.12039906103286385</c:v>
                </c:pt>
                <c:pt idx="215">
                  <c:v>0.12105140186915887</c:v>
                </c:pt>
                <c:pt idx="216">
                  <c:v>0.12169767441860466</c:v>
                </c:pt>
                <c:pt idx="217">
                  <c:v>0.12233796296296297</c:v>
                </c:pt>
                <c:pt idx="218">
                  <c:v>0.12297235023041475</c:v>
                </c:pt>
                <c:pt idx="219">
                  <c:v>0.12360091743119266</c:v>
                </c:pt>
                <c:pt idx="220">
                  <c:v>0.12422374429223744</c:v>
                </c:pt>
                <c:pt idx="221">
                  <c:v>0.12484090909090909</c:v>
                </c:pt>
                <c:pt idx="222">
                  <c:v>0.1254524886877828</c:v>
                </c:pt>
                <c:pt idx="223">
                  <c:v>0.12605855855855855</c:v>
                </c:pt>
                <c:pt idx="224">
                  <c:v>0.12665919282511212</c:v>
                </c:pt>
                <c:pt idx="225">
                  <c:v>0.1272544642857143</c:v>
                </c:pt>
                <c:pt idx="226">
                  <c:v>0.12784444444444445</c:v>
                </c:pt>
                <c:pt idx="227">
                  <c:v>0.12842920353982301</c:v>
                </c:pt>
                <c:pt idx="228">
                  <c:v>0.12900881057268723</c:v>
                </c:pt>
                <c:pt idx="229">
                  <c:v>0.12958333333333333</c:v>
                </c:pt>
                <c:pt idx="230">
                  <c:v>0.13015283842794759</c:v>
                </c:pt>
                <c:pt idx="231">
                  <c:v>0.13071739130434781</c:v>
                </c:pt>
                <c:pt idx="232">
                  <c:v>0.13127705627705627</c:v>
                </c:pt>
                <c:pt idx="233">
                  <c:v>0.13183189655172414</c:v>
                </c:pt>
                <c:pt idx="234">
                  <c:v>0.13238197424892703</c:v>
                </c:pt>
                <c:pt idx="235">
                  <c:v>0.13292735042735043</c:v>
                </c:pt>
                <c:pt idx="236">
                  <c:v>0.13346808510638297</c:v>
                </c:pt>
                <c:pt idx="237">
                  <c:v>0.1340042372881356</c:v>
                </c:pt>
                <c:pt idx="238">
                  <c:v>0.13453586497890296</c:v>
                </c:pt>
                <c:pt idx="239">
                  <c:v>0.13506302521008404</c:v>
                </c:pt>
                <c:pt idx="240">
                  <c:v>0.13558577405857741</c:v>
                </c:pt>
                <c:pt idx="241">
                  <c:v>0.13610416666666666</c:v>
                </c:pt>
                <c:pt idx="242">
                  <c:v>0.13661825726141077</c:v>
                </c:pt>
                <c:pt idx="243">
                  <c:v>0.13712809917355373</c:v>
                </c:pt>
                <c:pt idx="244">
                  <c:v>0.13763374485596708</c:v>
                </c:pt>
                <c:pt idx="245">
                  <c:v>0.13813524590163934</c:v>
                </c:pt>
                <c:pt idx="246">
                  <c:v>0.13863265306122449</c:v>
                </c:pt>
                <c:pt idx="247">
                  <c:v>0.1391260162601626</c:v>
                </c:pt>
                <c:pt idx="248">
                  <c:v>0.13961538461538461</c:v>
                </c:pt>
                <c:pt idx="249">
                  <c:v>0.14010080645161291</c:v>
                </c:pt>
                <c:pt idx="250">
                  <c:v>0.14058232931726908</c:v>
                </c:pt>
                <c:pt idx="251">
                  <c:v>0.14105999999999999</c:v>
                </c:pt>
                <c:pt idx="252">
                  <c:v>0.14153386454183267</c:v>
                </c:pt>
                <c:pt idx="253">
                  <c:v>0.14200396825396824</c:v>
                </c:pt>
                <c:pt idx="254">
                  <c:v>0.1424703557312253</c:v>
                </c:pt>
                <c:pt idx="255">
                  <c:v>0.14293307086614174</c:v>
                </c:pt>
                <c:pt idx="256">
                  <c:v>0.14339215686274509</c:v>
                </c:pt>
                <c:pt idx="257">
                  <c:v>0.14384765625000001</c:v>
                </c:pt>
                <c:pt idx="258">
                  <c:v>0.14429961089494164</c:v>
                </c:pt>
                <c:pt idx="259">
                  <c:v>0.14474806201550389</c:v>
                </c:pt>
                <c:pt idx="260">
                  <c:v>0.1451930501930502</c:v>
                </c:pt>
                <c:pt idx="261">
                  <c:v>0.14563461538461539</c:v>
                </c:pt>
                <c:pt idx="262">
                  <c:v>0.14607279693486591</c:v>
                </c:pt>
                <c:pt idx="263">
                  <c:v>0.14650763358778626</c:v>
                </c:pt>
                <c:pt idx="264">
                  <c:v>0.14693916349809885</c:v>
                </c:pt>
                <c:pt idx="265">
                  <c:v>0.14736742424242424</c:v>
                </c:pt>
                <c:pt idx="266">
                  <c:v>0.14779245283018869</c:v>
                </c:pt>
                <c:pt idx="267">
                  <c:v>0.14821428571428572</c:v>
                </c:pt>
                <c:pt idx="268">
                  <c:v>0.14863295880149813</c:v>
                </c:pt>
                <c:pt idx="269">
                  <c:v>0.14904850746268658</c:v>
                </c:pt>
                <c:pt idx="270">
                  <c:v>0.14946096654275093</c:v>
                </c:pt>
                <c:pt idx="271">
                  <c:v>0.14987037037037038</c:v>
                </c:pt>
                <c:pt idx="272">
                  <c:v>0.15027675276752767</c:v>
                </c:pt>
                <c:pt idx="273">
                  <c:v>0.15068014705882352</c:v>
                </c:pt>
                <c:pt idx="274">
                  <c:v>0.15108058608058608</c:v>
                </c:pt>
                <c:pt idx="275">
                  <c:v>0.15147810218978103</c:v>
                </c:pt>
                <c:pt idx="276">
                  <c:v>0.15187272727272727</c:v>
                </c:pt>
                <c:pt idx="277">
                  <c:v>0.15226449275362319</c:v>
                </c:pt>
                <c:pt idx="278">
                  <c:v>0.15265342960288808</c:v>
                </c:pt>
                <c:pt idx="279">
                  <c:v>0.15303956834532373</c:v>
                </c:pt>
                <c:pt idx="280">
                  <c:v>0.15342293906810037</c:v>
                </c:pt>
                <c:pt idx="281">
                  <c:v>0.15380357142857143</c:v>
                </c:pt>
                <c:pt idx="282">
                  <c:v>0.15418149466192171</c:v>
                </c:pt>
                <c:pt idx="283">
                  <c:v>0.15455673758865249</c:v>
                </c:pt>
                <c:pt idx="284">
                  <c:v>0.15492932862190811</c:v>
                </c:pt>
                <c:pt idx="285">
                  <c:v>0.15529929577464788</c:v>
                </c:pt>
                <c:pt idx="286">
                  <c:v>0.15566666666666668</c:v>
                </c:pt>
                <c:pt idx="287">
                  <c:v>0.15603146853146854</c:v>
                </c:pt>
                <c:pt idx="288">
                  <c:v>0.15639372822299652</c:v>
                </c:pt>
                <c:pt idx="289">
                  <c:v>0.15675347222222222</c:v>
                </c:pt>
                <c:pt idx="290">
                  <c:v>0.15711072664359862</c:v>
                </c:pt>
                <c:pt idx="291">
                  <c:v>0.1574655172413793</c:v>
                </c:pt>
                <c:pt idx="292">
                  <c:v>0.15781786941580755</c:v>
                </c:pt>
                <c:pt idx="293">
                  <c:v>0.15816780821917809</c:v>
                </c:pt>
                <c:pt idx="294">
                  <c:v>0.15851535836177474</c:v>
                </c:pt>
                <c:pt idx="295">
                  <c:v>0.15886054421768708</c:v>
                </c:pt>
                <c:pt idx="296">
                  <c:v>0.15920338983050847</c:v>
                </c:pt>
                <c:pt idx="297">
                  <c:v>0.15954391891891892</c:v>
                </c:pt>
                <c:pt idx="298">
                  <c:v>0.15988215488215488</c:v>
                </c:pt>
                <c:pt idx="299">
                  <c:v>0.16021812080536912</c:v>
                </c:pt>
                <c:pt idx="300">
                  <c:v>0.16055183946488294</c:v>
                </c:pt>
                <c:pt idx="301">
                  <c:v>0.16088333333333332</c:v>
                </c:pt>
                <c:pt idx="302">
                  <c:v>0.16121262458471761</c:v>
                </c:pt>
                <c:pt idx="303">
                  <c:v>0.16153973509933775</c:v>
                </c:pt>
                <c:pt idx="304">
                  <c:v>0.16186468646864685</c:v>
                </c:pt>
                <c:pt idx="305">
                  <c:v>0.16218750000000001</c:v>
                </c:pt>
                <c:pt idx="306">
                  <c:v>0.16250819672131148</c:v>
                </c:pt>
                <c:pt idx="307">
                  <c:v>0.16277914010135688</c:v>
                </c:pt>
                <c:pt idx="308">
                  <c:v>0.16333061889250813</c:v>
                </c:pt>
                <c:pt idx="309">
                  <c:v>0.16380681818181819</c:v>
                </c:pt>
                <c:pt idx="310">
                  <c:v>0.16427993527508092</c:v>
                </c:pt>
                <c:pt idx="311">
                  <c:v>0.16475000000000001</c:v>
                </c:pt>
                <c:pt idx="312">
                  <c:v>0.16521704180064309</c:v>
                </c:pt>
                <c:pt idx="313">
                  <c:v>0.16568108974358975</c:v>
                </c:pt>
                <c:pt idx="314">
                  <c:v>0.16614217252396166</c:v>
                </c:pt>
                <c:pt idx="315">
                  <c:v>0.16660031847133758</c:v>
                </c:pt>
                <c:pt idx="316">
                  <c:v>0.16705555555555557</c:v>
                </c:pt>
                <c:pt idx="317">
                  <c:v>0.16750791139240506</c:v>
                </c:pt>
                <c:pt idx="318">
                  <c:v>0.16795741324921135</c:v>
                </c:pt>
                <c:pt idx="319">
                  <c:v>0.16840408805031445</c:v>
                </c:pt>
                <c:pt idx="320">
                  <c:v>0.16884796238244515</c:v>
                </c:pt>
                <c:pt idx="321">
                  <c:v>0.1692890625</c:v>
                </c:pt>
                <c:pt idx="322">
                  <c:v>0.16972741433021807</c:v>
                </c:pt>
                <c:pt idx="323">
                  <c:v>0.17016304347826086</c:v>
                </c:pt>
                <c:pt idx="324">
                  <c:v>0.17059597523219813</c:v>
                </c:pt>
                <c:pt idx="325">
                  <c:v>0.17102623456790123</c:v>
                </c:pt>
                <c:pt idx="326">
                  <c:v>0.17145384615384615</c:v>
                </c:pt>
                <c:pt idx="327">
                  <c:v>0.17187883435582821</c:v>
                </c:pt>
                <c:pt idx="328">
                  <c:v>0.17230122324159022</c:v>
                </c:pt>
                <c:pt idx="329">
                  <c:v>0.17272103658536586</c:v>
                </c:pt>
                <c:pt idx="330">
                  <c:v>0.17313829787234042</c:v>
                </c:pt>
                <c:pt idx="331">
                  <c:v>0.17355303030303029</c:v>
                </c:pt>
                <c:pt idx="332">
                  <c:v>0.17396525679758307</c:v>
                </c:pt>
                <c:pt idx="333">
                  <c:v>0.174375</c:v>
                </c:pt>
                <c:pt idx="334">
                  <c:v>0.17478228228228229</c:v>
                </c:pt>
                <c:pt idx="335">
                  <c:v>0.17518712574850298</c:v>
                </c:pt>
                <c:pt idx="336">
                  <c:v>0.17558955223880596</c:v>
                </c:pt>
                <c:pt idx="337">
                  <c:v>0.17598958333333334</c:v>
                </c:pt>
                <c:pt idx="338">
                  <c:v>0.17638724035608308</c:v>
                </c:pt>
                <c:pt idx="339">
                  <c:v>0.17678254437869823</c:v>
                </c:pt>
                <c:pt idx="340">
                  <c:v>0.17717551622418878</c:v>
                </c:pt>
                <c:pt idx="341">
                  <c:v>0.17756617647058823</c:v>
                </c:pt>
                <c:pt idx="342">
                  <c:v>0.17795454545454545</c:v>
                </c:pt>
                <c:pt idx="343">
                  <c:v>0.1783406432748538</c:v>
                </c:pt>
                <c:pt idx="344">
                  <c:v>0.17872448979591837</c:v>
                </c:pt>
                <c:pt idx="345">
                  <c:v>0.17910610465116278</c:v>
                </c:pt>
                <c:pt idx="346">
                  <c:v>0.17948550724637682</c:v>
                </c:pt>
                <c:pt idx="347">
                  <c:v>0.17986271676300578</c:v>
                </c:pt>
                <c:pt idx="348">
                  <c:v>0.1802377521613833</c:v>
                </c:pt>
                <c:pt idx="349">
                  <c:v>0.18061063218390805</c:v>
                </c:pt>
                <c:pt idx="350">
                  <c:v>0.18098137535816619</c:v>
                </c:pt>
                <c:pt idx="351">
                  <c:v>0.18135000000000001</c:v>
                </c:pt>
                <c:pt idx="352">
                  <c:v>0.18171652421652421</c:v>
                </c:pt>
                <c:pt idx="353">
                  <c:v>0.1820809659090909</c:v>
                </c:pt>
                <c:pt idx="354">
                  <c:v>0.18244334277620397</c:v>
                </c:pt>
                <c:pt idx="355">
                  <c:v>0.18280367231638417</c:v>
                </c:pt>
                <c:pt idx="356">
                  <c:v>0.18316197183098593</c:v>
                </c:pt>
                <c:pt idx="357">
                  <c:v>0.18351825842696629</c:v>
                </c:pt>
                <c:pt idx="358">
                  <c:v>0.18387254901960784</c:v>
                </c:pt>
                <c:pt idx="359">
                  <c:v>0.18422486033519553</c:v>
                </c:pt>
                <c:pt idx="360">
                  <c:v>0.18457520891364904</c:v>
                </c:pt>
                <c:pt idx="361">
                  <c:v>0.18492361111111111</c:v>
                </c:pt>
                <c:pt idx="362">
                  <c:v>0.18527008310249307</c:v>
                </c:pt>
                <c:pt idx="363">
                  <c:v>0.18561464088397789</c:v>
                </c:pt>
                <c:pt idx="364">
                  <c:v>0.1859573002754821</c:v>
                </c:pt>
                <c:pt idx="365">
                  <c:v>0.18629807692307693</c:v>
                </c:pt>
                <c:pt idx="366">
                  <c:v>0.18663698630136985</c:v>
                </c:pt>
                <c:pt idx="367">
                  <c:v>0.186974043715847</c:v>
                </c:pt>
                <c:pt idx="368">
                  <c:v>0.18730926430517711</c:v>
                </c:pt>
                <c:pt idx="369">
                  <c:v>0.18764266304347826</c:v>
                </c:pt>
                <c:pt idx="370">
                  <c:v>0.18797425474254742</c:v>
                </c:pt>
                <c:pt idx="371">
                  <c:v>0.18830405405405407</c:v>
                </c:pt>
                <c:pt idx="372">
                  <c:v>0.18863207547169811</c:v>
                </c:pt>
                <c:pt idx="373">
                  <c:v>0.18895833333333334</c:v>
                </c:pt>
                <c:pt idx="374">
                  <c:v>0.1892828418230563</c:v>
                </c:pt>
                <c:pt idx="375">
                  <c:v>0.18960561497326203</c:v>
                </c:pt>
                <c:pt idx="376">
                  <c:v>0.18992666666666666</c:v>
                </c:pt>
                <c:pt idx="377">
                  <c:v>0.19024601063829788</c:v>
                </c:pt>
                <c:pt idx="378">
                  <c:v>0.19056366047745357</c:v>
                </c:pt>
                <c:pt idx="379">
                  <c:v>0.19087962962962962</c:v>
                </c:pt>
                <c:pt idx="380">
                  <c:v>0.19119393139841689</c:v>
                </c:pt>
                <c:pt idx="381">
                  <c:v>0.19150657894736842</c:v>
                </c:pt>
                <c:pt idx="382">
                  <c:v>0.19181758530183726</c:v>
                </c:pt>
                <c:pt idx="383">
                  <c:v>0.19212696335078533</c:v>
                </c:pt>
                <c:pt idx="384">
                  <c:v>0.19243472584856397</c:v>
                </c:pt>
                <c:pt idx="385">
                  <c:v>0.19274088541666667</c:v>
                </c:pt>
                <c:pt idx="386">
                  <c:v>0.19304545454545455</c:v>
                </c:pt>
                <c:pt idx="387">
                  <c:v>0.19334844559585493</c:v>
                </c:pt>
                <c:pt idx="388">
                  <c:v>0.1936498708010336</c:v>
                </c:pt>
                <c:pt idx="389">
                  <c:v>0.19394974226804124</c:v>
                </c:pt>
                <c:pt idx="390">
                  <c:v>0.19424807197943444</c:v>
                </c:pt>
                <c:pt idx="391">
                  <c:v>0.19454487179487179</c:v>
                </c:pt>
                <c:pt idx="392">
                  <c:v>0.19484015345268543</c:v>
                </c:pt>
                <c:pt idx="393">
                  <c:v>0.19513392857142858</c:v>
                </c:pt>
                <c:pt idx="394">
                  <c:v>0.19542620865139948</c:v>
                </c:pt>
                <c:pt idx="395">
                  <c:v>0.19571700507614212</c:v>
                </c:pt>
                <c:pt idx="396">
                  <c:v>0.19600632911392404</c:v>
                </c:pt>
                <c:pt idx="397">
                  <c:v>0.19629419191919192</c:v>
                </c:pt>
                <c:pt idx="398">
                  <c:v>0.19658060453400503</c:v>
                </c:pt>
                <c:pt idx="399">
                  <c:v>0.19686557788944722</c:v>
                </c:pt>
                <c:pt idx="400">
                  <c:v>0.19714912280701755</c:v>
                </c:pt>
                <c:pt idx="401">
                  <c:v>0.19743125</c:v>
                </c:pt>
                <c:pt idx="402">
                  <c:v>0.19771197007481298</c:v>
                </c:pt>
                <c:pt idx="403">
                  <c:v>0.1979912935323383</c:v>
                </c:pt>
                <c:pt idx="404">
                  <c:v>0.19826923076923078</c:v>
                </c:pt>
                <c:pt idx="405">
                  <c:v>0.19854579207920792</c:v>
                </c:pt>
                <c:pt idx="406">
                  <c:v>0.19882098765432099</c:v>
                </c:pt>
                <c:pt idx="407">
                  <c:v>0.19909482758620689</c:v>
                </c:pt>
                <c:pt idx="408">
                  <c:v>0.19936732186732187</c:v>
                </c:pt>
                <c:pt idx="409">
                  <c:v>0.19963848039215687</c:v>
                </c:pt>
                <c:pt idx="410">
                  <c:v>0.1999083129584352</c:v>
                </c:pt>
                <c:pt idx="411">
                  <c:v>0.20017682926829269</c:v>
                </c:pt>
                <c:pt idx="412">
                  <c:v>0.20044403892944038</c:v>
                </c:pt>
                <c:pt idx="413">
                  <c:v>0.20070995145631068</c:v>
                </c:pt>
                <c:pt idx="414">
                  <c:v>0.20097457627118645</c:v>
                </c:pt>
                <c:pt idx="415">
                  <c:v>0.20123792270531402</c:v>
                </c:pt>
                <c:pt idx="416">
                  <c:v>0.20150000000000001</c:v>
                </c:pt>
                <c:pt idx="417">
                  <c:v>0.2017608173076923</c:v>
                </c:pt>
                <c:pt idx="418">
                  <c:v>0.20202038369304556</c:v>
                </c:pt>
                <c:pt idx="419">
                  <c:v>0.20227870813397128</c:v>
                </c:pt>
                <c:pt idx="420">
                  <c:v>0.20253579952267303</c:v>
                </c:pt>
                <c:pt idx="421">
                  <c:v>0.20279166666666668</c:v>
                </c:pt>
                <c:pt idx="422">
                  <c:v>0.20304631828978623</c:v>
                </c:pt>
                <c:pt idx="423">
                  <c:v>0.20329976303317535</c:v>
                </c:pt>
                <c:pt idx="424">
                  <c:v>0.20362745098039214</c:v>
                </c:pt>
                <c:pt idx="425">
                  <c:v>0.2038867924528302</c:v>
                </c:pt>
                <c:pt idx="426">
                  <c:v>0.20425411764705884</c:v>
                </c:pt>
                <c:pt idx="427">
                  <c:v>0.20461971830985914</c:v>
                </c:pt>
                <c:pt idx="428">
                  <c:v>0.20498360655737705</c:v>
                </c:pt>
                <c:pt idx="429">
                  <c:v>0.20534579439252337</c:v>
                </c:pt>
                <c:pt idx="430">
                  <c:v>0.2057062937062937</c:v>
                </c:pt>
                <c:pt idx="431">
                  <c:v>0.20606511627906976</c:v>
                </c:pt>
                <c:pt idx="432">
                  <c:v>0.20642227378190256</c:v>
                </c:pt>
                <c:pt idx="433">
                  <c:v>0.20677777777777778</c:v>
                </c:pt>
                <c:pt idx="434">
                  <c:v>0.20713163972286375</c:v>
                </c:pt>
                <c:pt idx="435">
                  <c:v>0.20748387096774193</c:v>
                </c:pt>
                <c:pt idx="436">
                  <c:v>0.20783448275862068</c:v>
                </c:pt>
                <c:pt idx="437">
                  <c:v>0.20818348623853211</c:v>
                </c:pt>
                <c:pt idx="438">
                  <c:v>0.20853089244851258</c:v>
                </c:pt>
                <c:pt idx="439">
                  <c:v>0.20887671232876712</c:v>
                </c:pt>
                <c:pt idx="440">
                  <c:v>0.20922095671981777</c:v>
                </c:pt>
                <c:pt idx="441">
                  <c:v>0.20956363636363637</c:v>
                </c:pt>
                <c:pt idx="442">
                  <c:v>0.2099047619047619</c:v>
                </c:pt>
                <c:pt idx="443">
                  <c:v>0.2102443438914027</c:v>
                </c:pt>
                <c:pt idx="444">
                  <c:v>0.21058239277652371</c:v>
                </c:pt>
                <c:pt idx="445">
                  <c:v>0.21091891891891892</c:v>
                </c:pt>
                <c:pt idx="446">
                  <c:v>0.21125393258426967</c:v>
                </c:pt>
                <c:pt idx="447">
                  <c:v>0.21158744394618834</c:v>
                </c:pt>
                <c:pt idx="448">
                  <c:v>0.21191946308724832</c:v>
                </c:pt>
                <c:pt idx="449">
                  <c:v>0.21224999999999999</c:v>
                </c:pt>
                <c:pt idx="450">
                  <c:v>0.21257906458797327</c:v>
                </c:pt>
                <c:pt idx="451">
                  <c:v>0.21290666666666666</c:v>
                </c:pt>
                <c:pt idx="452">
                  <c:v>0.21323281596452329</c:v>
                </c:pt>
                <c:pt idx="453">
                  <c:v>0.21355752212389381</c:v>
                </c:pt>
                <c:pt idx="454">
                  <c:v>0.21388079470198676</c:v>
                </c:pt>
                <c:pt idx="455">
                  <c:v>0.21420264317180618</c:v>
                </c:pt>
                <c:pt idx="456">
                  <c:v>0.21452307692307693</c:v>
                </c:pt>
                <c:pt idx="457">
                  <c:v>0.21484210526315789</c:v>
                </c:pt>
                <c:pt idx="458">
                  <c:v>0.21515973741794311</c:v>
                </c:pt>
                <c:pt idx="459">
                  <c:v>0.2154759825327511</c:v>
                </c:pt>
                <c:pt idx="460">
                  <c:v>0.21579084967320261</c:v>
                </c:pt>
                <c:pt idx="461">
                  <c:v>0.21610434782608695</c:v>
                </c:pt>
                <c:pt idx="462">
                  <c:v>0.21641648590021692</c:v>
                </c:pt>
                <c:pt idx="463">
                  <c:v>0.21672727272727274</c:v>
                </c:pt>
                <c:pt idx="464">
                  <c:v>0.217036717062635</c:v>
                </c:pt>
                <c:pt idx="465">
                  <c:v>0.21734482758620691</c:v>
                </c:pt>
                <c:pt idx="466">
                  <c:v>0.21765161290322579</c:v>
                </c:pt>
                <c:pt idx="467">
                  <c:v>0.21795708154506438</c:v>
                </c:pt>
                <c:pt idx="468">
                  <c:v>0.21826124197002142</c:v>
                </c:pt>
                <c:pt idx="469">
                  <c:v>0.21856410256410255</c:v>
                </c:pt>
                <c:pt idx="470">
                  <c:v>0.21886567164179105</c:v>
                </c:pt>
                <c:pt idx="471">
                  <c:v>0.2191659574468085</c:v>
                </c:pt>
                <c:pt idx="472">
                  <c:v>0.21946496815286623</c:v>
                </c:pt>
                <c:pt idx="473">
                  <c:v>0.21976271186440677</c:v>
                </c:pt>
                <c:pt idx="474">
                  <c:v>0.22005919661733614</c:v>
                </c:pt>
                <c:pt idx="475">
                  <c:v>0.22035443037974684</c:v>
                </c:pt>
                <c:pt idx="476">
                  <c:v>0.22064842105263158</c:v>
                </c:pt>
                <c:pt idx="477">
                  <c:v>0.22094117647058822</c:v>
                </c:pt>
                <c:pt idx="478">
                  <c:v>0.22123270440251572</c:v>
                </c:pt>
                <c:pt idx="479">
                  <c:v>0.22152301255230125</c:v>
                </c:pt>
                <c:pt idx="480">
                  <c:v>0.22181210855949895</c:v>
                </c:pt>
                <c:pt idx="481">
                  <c:v>0.22209999999999999</c:v>
                </c:pt>
                <c:pt idx="482">
                  <c:v>0.22238669438669439</c:v>
                </c:pt>
                <c:pt idx="483">
                  <c:v>0.22267219917012449</c:v>
                </c:pt>
                <c:pt idx="484">
                  <c:v>0.22295652173913044</c:v>
                </c:pt>
                <c:pt idx="485">
                  <c:v>0.2232396694214876</c:v>
                </c:pt>
                <c:pt idx="486">
                  <c:v>0.22352164948453609</c:v>
                </c:pt>
                <c:pt idx="487">
                  <c:v>0.22380246913580246</c:v>
                </c:pt>
                <c:pt idx="488">
                  <c:v>0.22408213552361397</c:v>
                </c:pt>
                <c:pt idx="489">
                  <c:v>0.22436065573770492</c:v>
                </c:pt>
                <c:pt idx="490">
                  <c:v>0.22463803680981595</c:v>
                </c:pt>
                <c:pt idx="491">
                  <c:v>0.22491428571428571</c:v>
                </c:pt>
                <c:pt idx="492">
                  <c:v>0.22518940936863543</c:v>
                </c:pt>
                <c:pt idx="493">
                  <c:v>0.22546341463414635</c:v>
                </c:pt>
                <c:pt idx="494">
                  <c:v>0.22573630831643002</c:v>
                </c:pt>
                <c:pt idx="495">
                  <c:v>0.22600809716599191</c:v>
                </c:pt>
                <c:pt idx="496">
                  <c:v>0.22627878787878788</c:v>
                </c:pt>
                <c:pt idx="497">
                  <c:v>0.22654838709677419</c:v>
                </c:pt>
                <c:pt idx="498">
                  <c:v>0.22681690140845071</c:v>
                </c:pt>
                <c:pt idx="499">
                  <c:v>0.22708433734939759</c:v>
                </c:pt>
                <c:pt idx="500">
                  <c:v>0.22735070140280561</c:v>
                </c:pt>
                <c:pt idx="501">
                  <c:v>0.22761600000000001</c:v>
                </c:pt>
                <c:pt idx="502">
                  <c:v>0.22788023952095809</c:v>
                </c:pt>
                <c:pt idx="503">
                  <c:v>0.22814342629482071</c:v>
                </c:pt>
                <c:pt idx="504">
                  <c:v>0.22840556660039762</c:v>
                </c:pt>
                <c:pt idx="505">
                  <c:v>0.22866666666666666</c:v>
                </c:pt>
                <c:pt idx="506">
                  <c:v>0.22892673267326732</c:v>
                </c:pt>
                <c:pt idx="507">
                  <c:v>0.22918577075098814</c:v>
                </c:pt>
                <c:pt idx="508">
                  <c:v>0.22944378698224852</c:v>
                </c:pt>
                <c:pt idx="509">
                  <c:v>0.22970078740157479</c:v>
                </c:pt>
                <c:pt idx="510">
                  <c:v>0.22995677799607073</c:v>
                </c:pt>
                <c:pt idx="511">
                  <c:v>0.23021176470588237</c:v>
                </c:pt>
                <c:pt idx="512">
                  <c:v>0.23046575342465753</c:v>
                </c:pt>
                <c:pt idx="513">
                  <c:v>0.23071875</c:v>
                </c:pt>
                <c:pt idx="514">
                  <c:v>0.23097076023391813</c:v>
                </c:pt>
                <c:pt idx="515">
                  <c:v>0.23122178988326847</c:v>
                </c:pt>
                <c:pt idx="516">
                  <c:v>0.23147184466019419</c:v>
                </c:pt>
                <c:pt idx="517">
                  <c:v>0.23172093023255813</c:v>
                </c:pt>
                <c:pt idx="518">
                  <c:v>0.23196905222437136</c:v>
                </c:pt>
                <c:pt idx="519">
                  <c:v>0.23221621621621621</c:v>
                </c:pt>
                <c:pt idx="520">
                  <c:v>0.23246242774566475</c:v>
                </c:pt>
                <c:pt idx="521">
                  <c:v>0.23270769230769231</c:v>
                </c:pt>
                <c:pt idx="522">
                  <c:v>0.23295201535508636</c:v>
                </c:pt>
                <c:pt idx="523">
                  <c:v>0.23319540229885058</c:v>
                </c:pt>
                <c:pt idx="524">
                  <c:v>0.23343785850860421</c:v>
                </c:pt>
                <c:pt idx="525">
                  <c:v>0.2336793893129771</c:v>
                </c:pt>
                <c:pt idx="526">
                  <c:v>0.23391999999999999</c:v>
                </c:pt>
                <c:pt idx="527">
                  <c:v>0.23415969581749049</c:v>
                </c:pt>
                <c:pt idx="528">
                  <c:v>0.23439848197343455</c:v>
                </c:pt>
                <c:pt idx="529">
                  <c:v>0.23463636363636364</c:v>
                </c:pt>
                <c:pt idx="530">
                  <c:v>0.23487334593572778</c:v>
                </c:pt>
                <c:pt idx="531">
                  <c:v>0.23510943396226416</c:v>
                </c:pt>
                <c:pt idx="532">
                  <c:v>0.23534463276836159</c:v>
                </c:pt>
                <c:pt idx="533">
                  <c:v>0.23557894736842105</c:v>
                </c:pt>
                <c:pt idx="534">
                  <c:v>0.23581238273921201</c:v>
                </c:pt>
                <c:pt idx="535">
                  <c:v>0.23604494382022473</c:v>
                </c:pt>
                <c:pt idx="536">
                  <c:v>0.2362766355140187</c:v>
                </c:pt>
                <c:pt idx="537">
                  <c:v>0.23650746268656717</c:v>
                </c:pt>
                <c:pt idx="538">
                  <c:v>0.23673743016759777</c:v>
                </c:pt>
                <c:pt idx="539">
                  <c:v>0.23696654275092938</c:v>
                </c:pt>
                <c:pt idx="540">
                  <c:v>0.23719480519480521</c:v>
                </c:pt>
                <c:pt idx="541">
                  <c:v>0.23742222222222223</c:v>
                </c:pt>
                <c:pt idx="542">
                  <c:v>0.23764879852125692</c:v>
                </c:pt>
                <c:pt idx="543">
                  <c:v>0.23787453874538744</c:v>
                </c:pt>
                <c:pt idx="544">
                  <c:v>0.23809944751381215</c:v>
                </c:pt>
                <c:pt idx="545">
                  <c:v>0.23832352941176471</c:v>
                </c:pt>
                <c:pt idx="546">
                  <c:v>0.23854678899082568</c:v>
                </c:pt>
                <c:pt idx="547">
                  <c:v>0.23876923076923076</c:v>
                </c:pt>
                <c:pt idx="548">
                  <c:v>0.2389908592321755</c:v>
                </c:pt>
                <c:pt idx="549">
                  <c:v>0.23921167883211678</c:v>
                </c:pt>
                <c:pt idx="550">
                  <c:v>0.23943169398907105</c:v>
                </c:pt>
                <c:pt idx="551">
                  <c:v>0.23965090909090908</c:v>
                </c:pt>
                <c:pt idx="552">
                  <c:v>0.23986932849364792</c:v>
                </c:pt>
                <c:pt idx="553">
                  <c:v>0.24008695652173914</c:v>
                </c:pt>
                <c:pt idx="554">
                  <c:v>0.24030379746835442</c:v>
                </c:pt>
                <c:pt idx="555">
                  <c:v>0.24051985559566788</c:v>
                </c:pt>
                <c:pt idx="556">
                  <c:v>0.24086393088552915</c:v>
                </c:pt>
                <c:pt idx="557">
                  <c:v>0.24097122302158272</c:v>
                </c:pt>
                <c:pt idx="558">
                  <c:v>0.24123877917414721</c:v>
                </c:pt>
                <c:pt idx="559">
                  <c:v>0.24150537634408603</c:v>
                </c:pt>
                <c:pt idx="560">
                  <c:v>0.24177101967799641</c:v>
                </c:pt>
                <c:pt idx="561">
                  <c:v>0.2420357142857143</c:v>
                </c:pt>
                <c:pt idx="562">
                  <c:v>0.24229946524064172</c:v>
                </c:pt>
                <c:pt idx="563">
                  <c:v>0.24256227758007118</c:v>
                </c:pt>
                <c:pt idx="564">
                  <c:v>0.24282415630550622</c:v>
                </c:pt>
                <c:pt idx="565">
                  <c:v>0.24308510638297873</c:v>
                </c:pt>
                <c:pt idx="566">
                  <c:v>0.24334513274336284</c:v>
                </c:pt>
                <c:pt idx="567">
                  <c:v>0.24360424028268551</c:v>
                </c:pt>
                <c:pt idx="568">
                  <c:v>0.24386243386243386</c:v>
                </c:pt>
                <c:pt idx="569">
                  <c:v>0.24411971830985915</c:v>
                </c:pt>
                <c:pt idx="570">
                  <c:v>0.24437609841827768</c:v>
                </c:pt>
                <c:pt idx="571">
                  <c:v>0.24463157894736842</c:v>
                </c:pt>
                <c:pt idx="572">
                  <c:v>0.2448861646234676</c:v>
                </c:pt>
                <c:pt idx="573">
                  <c:v>0.24513986013986014</c:v>
                </c:pt>
                <c:pt idx="574">
                  <c:v>0.24539267015706806</c:v>
                </c:pt>
                <c:pt idx="575">
                  <c:v>0.2456445993031359</c:v>
                </c:pt>
                <c:pt idx="576">
                  <c:v>0.24589565217391304</c:v>
                </c:pt>
                <c:pt idx="577">
                  <c:v>0.24614583333333334</c:v>
                </c:pt>
                <c:pt idx="578">
                  <c:v>0.2463951473136915</c:v>
                </c:pt>
                <c:pt idx="579">
                  <c:v>0.24664359861591695</c:v>
                </c:pt>
                <c:pt idx="580">
                  <c:v>0.24689119170984455</c:v>
                </c:pt>
                <c:pt idx="581">
                  <c:v>0.24713793103448276</c:v>
                </c:pt>
                <c:pt idx="582">
                  <c:v>0.24738382099827882</c:v>
                </c:pt>
                <c:pt idx="583">
                  <c:v>0.24762886597938144</c:v>
                </c:pt>
                <c:pt idx="584">
                  <c:v>0.2478730703259005</c:v>
                </c:pt>
                <c:pt idx="585">
                  <c:v>0.24811643835616437</c:v>
                </c:pt>
                <c:pt idx="586">
                  <c:v>0.24835897435897436</c:v>
                </c:pt>
                <c:pt idx="587">
                  <c:v>0.24860068259385665</c:v>
                </c:pt>
                <c:pt idx="588">
                  <c:v>0.24884156729131177</c:v>
                </c:pt>
                <c:pt idx="589">
                  <c:v>0.24908163265306121</c:v>
                </c:pt>
                <c:pt idx="590">
                  <c:v>0.24932088285229201</c:v>
                </c:pt>
                <c:pt idx="591">
                  <c:v>0.2495593220338983</c:v>
                </c:pt>
                <c:pt idx="592">
                  <c:v>0.24979695431472082</c:v>
                </c:pt>
                <c:pt idx="593">
                  <c:v>0.25003378378378377</c:v>
                </c:pt>
                <c:pt idx="594">
                  <c:v>0.2502698145025295</c:v>
                </c:pt>
                <c:pt idx="595">
                  <c:v>0.25050505050505051</c:v>
                </c:pt>
                <c:pt idx="596">
                  <c:v>0.25073949579831933</c:v>
                </c:pt>
                <c:pt idx="597">
                  <c:v>0.25097315436241613</c:v>
                </c:pt>
                <c:pt idx="598">
                  <c:v>0.25120603015075377</c:v>
                </c:pt>
                <c:pt idx="599">
                  <c:v>0.251438127090301</c:v>
                </c:pt>
                <c:pt idx="600">
                  <c:v>0.251669449081803</c:v>
                </c:pt>
                <c:pt idx="601">
                  <c:v>0.25190000000000001</c:v>
                </c:pt>
                <c:pt idx="602">
                  <c:v>0.25212978369384359</c:v>
                </c:pt>
                <c:pt idx="603">
                  <c:v>0.25235880398671096</c:v>
                </c:pt>
                <c:pt idx="604">
                  <c:v>0.2525870646766169</c:v>
                </c:pt>
                <c:pt idx="605">
                  <c:v>0.25281456953642384</c:v>
                </c:pt>
                <c:pt idx="606">
                  <c:v>0.25304132231404958</c:v>
                </c:pt>
                <c:pt idx="607">
                  <c:v>0.25326732673267327</c:v>
                </c:pt>
                <c:pt idx="608">
                  <c:v>0.25349258649093903</c:v>
                </c:pt>
                <c:pt idx="609">
                  <c:v>0.25371710526315788</c:v>
                </c:pt>
                <c:pt idx="610">
                  <c:v>0.25394088669950737</c:v>
                </c:pt>
                <c:pt idx="611">
                  <c:v>0.25416393442622953</c:v>
                </c:pt>
                <c:pt idx="612">
                  <c:v>0.25438625204582649</c:v>
                </c:pt>
                <c:pt idx="613">
                  <c:v>0.25460784313725487</c:v>
                </c:pt>
                <c:pt idx="614">
                  <c:v>0.25482871125611745</c:v>
                </c:pt>
                <c:pt idx="615">
                  <c:v>0.25504885993485343</c:v>
                </c:pt>
                <c:pt idx="616">
                  <c:v>0.25526829268292683</c:v>
                </c:pt>
                <c:pt idx="617">
                  <c:v>0.25548701298701298</c:v>
                </c:pt>
                <c:pt idx="618">
                  <c:v>0.25570502431118314</c:v>
                </c:pt>
                <c:pt idx="619">
                  <c:v>0.25592233009708737</c:v>
                </c:pt>
                <c:pt idx="620">
                  <c:v>0.25613893376413571</c:v>
                </c:pt>
                <c:pt idx="621">
                  <c:v>0.2563548387096774</c:v>
                </c:pt>
                <c:pt idx="622">
                  <c:v>0.25657004830917873</c:v>
                </c:pt>
                <c:pt idx="623">
                  <c:v>0.2567845659163987</c:v>
                </c:pt>
                <c:pt idx="624">
                  <c:v>0.25699839486356341</c:v>
                </c:pt>
                <c:pt idx="625">
                  <c:v>0.25721153846153844</c:v>
                </c:pt>
                <c:pt idx="626">
                  <c:v>0.25742399999999999</c:v>
                </c:pt>
                <c:pt idx="627">
                  <c:v>0.25763578274760385</c:v>
                </c:pt>
                <c:pt idx="628">
                  <c:v>0.2578468899521531</c:v>
                </c:pt>
                <c:pt idx="629">
                  <c:v>0.25805732484076432</c:v>
                </c:pt>
                <c:pt idx="630">
                  <c:v>0.25826709062003178</c:v>
                </c:pt>
                <c:pt idx="631">
                  <c:v>0.25847619047619047</c:v>
                </c:pt>
                <c:pt idx="632">
                  <c:v>0.25868462757527733</c:v>
                </c:pt>
                <c:pt idx="633">
                  <c:v>0.25889240506329114</c:v>
                </c:pt>
                <c:pt idx="634">
                  <c:v>0.25909952606635073</c:v>
                </c:pt>
                <c:pt idx="635">
                  <c:v>0.25930599369085172</c:v>
                </c:pt>
                <c:pt idx="636">
                  <c:v>0.25951181102362203</c:v>
                </c:pt>
                <c:pt idx="637">
                  <c:v>0.25971698113207548</c:v>
                </c:pt>
                <c:pt idx="638">
                  <c:v>0.25992150706436423</c:v>
                </c:pt>
                <c:pt idx="639">
                  <c:v>0.26012539184952976</c:v>
                </c:pt>
                <c:pt idx="640">
                  <c:v>0.26032863849765259</c:v>
                </c:pt>
                <c:pt idx="641">
                  <c:v>0.26053124999999999</c:v>
                </c:pt>
                <c:pt idx="642">
                  <c:v>0.26073322932917314</c:v>
                </c:pt>
                <c:pt idx="643">
                  <c:v>0.26093457943925236</c:v>
                </c:pt>
                <c:pt idx="644">
                  <c:v>0.26113530326594092</c:v>
                </c:pt>
                <c:pt idx="645">
                  <c:v>0.26133540372670805</c:v>
                </c:pt>
                <c:pt idx="646">
                  <c:v>0.26153488372093026</c:v>
                </c:pt>
                <c:pt idx="647">
                  <c:v>0.26173374613003098</c:v>
                </c:pt>
                <c:pt idx="648">
                  <c:v>0.26193199381761978</c:v>
                </c:pt>
                <c:pt idx="649">
                  <c:v>0.26212962962962966</c:v>
                </c:pt>
                <c:pt idx="650">
                  <c:v>0.26232665639445302</c:v>
                </c:pt>
                <c:pt idx="651">
                  <c:v>0.26252307692307691</c:v>
                </c:pt>
                <c:pt idx="652">
                  <c:v>0.26271889400921661</c:v>
                </c:pt>
                <c:pt idx="653">
                  <c:v>0.26291411042944784</c:v>
                </c:pt>
                <c:pt idx="654">
                  <c:v>0.26310872894333842</c:v>
                </c:pt>
                <c:pt idx="655">
                  <c:v>0.26330275229357797</c:v>
                </c:pt>
                <c:pt idx="656">
                  <c:v>0.26349618320610685</c:v>
                </c:pt>
                <c:pt idx="657">
                  <c:v>0.26368902439024389</c:v>
                </c:pt>
                <c:pt idx="658">
                  <c:v>0.26388127853881277</c:v>
                </c:pt>
                <c:pt idx="659">
                  <c:v>0.2640729483282675</c:v>
                </c:pt>
                <c:pt idx="660">
                  <c:v>0.26426403641881641</c:v>
                </c:pt>
                <c:pt idx="661">
                  <c:v>0.26445454545454544</c:v>
                </c:pt>
                <c:pt idx="662">
                  <c:v>0.26464447806354008</c:v>
                </c:pt>
                <c:pt idx="663">
                  <c:v>0.26483383685800604</c:v>
                </c:pt>
                <c:pt idx="664">
                  <c:v>0.26502262443438912</c:v>
                </c:pt>
                <c:pt idx="665">
                  <c:v>0.26521084337349399</c:v>
                </c:pt>
                <c:pt idx="666">
                  <c:v>0.26539849624060152</c:v>
                </c:pt>
                <c:pt idx="667">
                  <c:v>0.26558558558558559</c:v>
                </c:pt>
                <c:pt idx="668">
                  <c:v>0.26577211394302847</c:v>
                </c:pt>
                <c:pt idx="669">
                  <c:v>0.26595808383233532</c:v>
                </c:pt>
                <c:pt idx="670">
                  <c:v>0.26614349775784751</c:v>
                </c:pt>
                <c:pt idx="671">
                  <c:v>0.26632835820895523</c:v>
                </c:pt>
                <c:pt idx="672">
                  <c:v>0.26651266766020865</c:v>
                </c:pt>
                <c:pt idx="673">
                  <c:v>0.26669642857142856</c:v>
                </c:pt>
                <c:pt idx="674">
                  <c:v>0.26687964338781572</c:v>
                </c:pt>
                <c:pt idx="675">
                  <c:v>0.26706231454005935</c:v>
                </c:pt>
                <c:pt idx="676">
                  <c:v>0.26724444444444445</c:v>
                </c:pt>
                <c:pt idx="677">
                  <c:v>0.26742603550295857</c:v>
                </c:pt>
                <c:pt idx="678">
                  <c:v>0.26760709010339734</c:v>
                </c:pt>
                <c:pt idx="679">
                  <c:v>0.26778761061946904</c:v>
                </c:pt>
                <c:pt idx="680">
                  <c:v>0.26796759941089837</c:v>
                </c:pt>
                <c:pt idx="681">
                  <c:v>0.26814705882352941</c:v>
                </c:pt>
                <c:pt idx="682">
                  <c:v>0.26832599118942729</c:v>
                </c:pt>
                <c:pt idx="683">
                  <c:v>0.26850439882697946</c:v>
                </c:pt>
                <c:pt idx="684">
                  <c:v>0.26868228404099559</c:v>
                </c:pt>
                <c:pt idx="685">
                  <c:v>0.26885964912280702</c:v>
                </c:pt>
                <c:pt idx="686">
                  <c:v>0.26903649635036497</c:v>
                </c:pt>
                <c:pt idx="687">
                  <c:v>0.26921282798833818</c:v>
                </c:pt>
                <c:pt idx="688">
                  <c:v>0.26938864628820963</c:v>
                </c:pt>
                <c:pt idx="689">
                  <c:v>0.26956395348837209</c:v>
                </c:pt>
                <c:pt idx="690">
                  <c:v>0.26973875181422352</c:v>
                </c:pt>
                <c:pt idx="691">
                  <c:v>0.26991304347826089</c:v>
                </c:pt>
                <c:pt idx="692">
                  <c:v>0.27008683068017364</c:v>
                </c:pt>
                <c:pt idx="693">
                  <c:v>0.27026011560693641</c:v>
                </c:pt>
                <c:pt idx="694">
                  <c:v>0.27043290043290041</c:v>
                </c:pt>
                <c:pt idx="695">
                  <c:v>0.2706051873198847</c:v>
                </c:pt>
                <c:pt idx="696">
                  <c:v>0.27077697841726617</c:v>
                </c:pt>
                <c:pt idx="697">
                  <c:v>0.27094827586206899</c:v>
                </c:pt>
                <c:pt idx="698">
                  <c:v>0.27111908177905308</c:v>
                </c:pt>
                <c:pt idx="699">
                  <c:v>0.27128939828080229</c:v>
                </c:pt>
                <c:pt idx="700">
                  <c:v>0.27145922746781115</c:v>
                </c:pt>
                <c:pt idx="701">
                  <c:v>0.27162857142857144</c:v>
                </c:pt>
                <c:pt idx="702">
                  <c:v>0.27179743223965763</c:v>
                </c:pt>
                <c:pt idx="703">
                  <c:v>0.27196581196581199</c:v>
                </c:pt>
                <c:pt idx="704">
                  <c:v>0.27213371266002845</c:v>
                </c:pt>
                <c:pt idx="705">
                  <c:v>0.27230113636363634</c:v>
                </c:pt>
                <c:pt idx="706">
                  <c:v>0.27246808510638298</c:v>
                </c:pt>
                <c:pt idx="707">
                  <c:v>0.27263456090651556</c:v>
                </c:pt>
                <c:pt idx="708">
                  <c:v>0.27280056577086281</c:v>
                </c:pt>
                <c:pt idx="709">
                  <c:v>0.27296610169491525</c:v>
                </c:pt>
                <c:pt idx="710">
                  <c:v>0.27301732292357866</c:v>
                </c:pt>
                <c:pt idx="711">
                  <c:v>0.27334294366197182</c:v>
                </c:pt>
                <c:pt idx="712">
                  <c:v>0.27353514767932491</c:v>
                </c:pt>
                <c:pt idx="713">
                  <c:v>0.27372681179775282</c:v>
                </c:pt>
                <c:pt idx="714">
                  <c:v>0.27391793828892003</c:v>
                </c:pt>
                <c:pt idx="715">
                  <c:v>0.27410852941176467</c:v>
                </c:pt>
                <c:pt idx="716">
                  <c:v>0.27429858741258739</c:v>
                </c:pt>
                <c:pt idx="717">
                  <c:v>0.27448811452513966</c:v>
                </c:pt>
                <c:pt idx="718">
                  <c:v>0.27467711297071129</c:v>
                </c:pt>
                <c:pt idx="719">
                  <c:v>0.27486558495821728</c:v>
                </c:pt>
                <c:pt idx="720">
                  <c:v>0.27505353268428373</c:v>
                </c:pt>
                <c:pt idx="721">
                  <c:v>0.27524095833333334</c:v>
                </c:pt>
                <c:pt idx="722">
                  <c:v>0.27542786407766989</c:v>
                </c:pt>
                <c:pt idx="723">
                  <c:v>0.27561425207756229</c:v>
                </c:pt>
                <c:pt idx="724">
                  <c:v>0.27580012448132779</c:v>
                </c:pt>
                <c:pt idx="725">
                  <c:v>0.27598548342541435</c:v>
                </c:pt>
                <c:pt idx="726">
                  <c:v>0.27617033103448274</c:v>
                </c:pt>
                <c:pt idx="727">
                  <c:v>0.27635466942148756</c:v>
                </c:pt>
                <c:pt idx="728">
                  <c:v>0.27653850068775787</c:v>
                </c:pt>
                <c:pt idx="729">
                  <c:v>0.2767218269230769</c:v>
                </c:pt>
                <c:pt idx="730">
                  <c:v>0.27690465020576133</c:v>
                </c:pt>
                <c:pt idx="731">
                  <c:v>0.27708697260273973</c:v>
                </c:pt>
                <c:pt idx="732">
                  <c:v>0.27726879616963063</c:v>
                </c:pt>
                <c:pt idx="733">
                  <c:v>0.27745012295081967</c:v>
                </c:pt>
                <c:pt idx="734">
                  <c:v>0.27763095497953616</c:v>
                </c:pt>
                <c:pt idx="735">
                  <c:v>0.27781129427792917</c:v>
                </c:pt>
                <c:pt idx="736">
                  <c:v>0.27799114285714283</c:v>
                </c:pt>
                <c:pt idx="737">
                  <c:v>0.2781705027173913</c:v>
                </c:pt>
                <c:pt idx="738">
                  <c:v>0.27834937584803254</c:v>
                </c:pt>
                <c:pt idx="739">
                  <c:v>0.27852776422764225</c:v>
                </c:pt>
                <c:pt idx="740">
                  <c:v>0.27870566982408657</c:v>
                </c:pt>
                <c:pt idx="741">
                  <c:v>0.27888309459459459</c:v>
                </c:pt>
                <c:pt idx="742">
                  <c:v>0.27906004048582994</c:v>
                </c:pt>
                <c:pt idx="743">
                  <c:v>0.27923650943396228</c:v>
                </c:pt>
                <c:pt idx="744">
                  <c:v>0.27941250336473755</c:v>
                </c:pt>
                <c:pt idx="745">
                  <c:v>0.27958802419354839</c:v>
                </c:pt>
                <c:pt idx="746">
                  <c:v>0.27976307382550336</c:v>
                </c:pt>
                <c:pt idx="747">
                  <c:v>0.27993765415549599</c:v>
                </c:pt>
                <c:pt idx="748">
                  <c:v>0.28011176706827307</c:v>
                </c:pt>
                <c:pt idx="749">
                  <c:v>0.28028541443850263</c:v>
                </c:pt>
                <c:pt idx="750">
                  <c:v>0.28045859813084112</c:v>
                </c:pt>
                <c:pt idx="751">
                  <c:v>0.28063131999999996</c:v>
                </c:pt>
                <c:pt idx="752">
                  <c:v>0.28080358189081223</c:v>
                </c:pt>
                <c:pt idx="753">
                  <c:v>0.28097538563829788</c:v>
                </c:pt>
                <c:pt idx="754">
                  <c:v>0.28114673306772908</c:v>
                </c:pt>
                <c:pt idx="755">
                  <c:v>0.28131762599469495</c:v>
                </c:pt>
                <c:pt idx="756">
                  <c:v>0.28148806622516553</c:v>
                </c:pt>
                <c:pt idx="757">
                  <c:v>0.28165805555555556</c:v>
                </c:pt>
                <c:pt idx="758">
                  <c:v>0.28182759577278732</c:v>
                </c:pt>
                <c:pt idx="759">
                  <c:v>0.28199668865435357</c:v>
                </c:pt>
                <c:pt idx="760">
                  <c:v>0.28216533596837945</c:v>
                </c:pt>
                <c:pt idx="761">
                  <c:v>0.28233353947368423</c:v>
                </c:pt>
                <c:pt idx="762">
                  <c:v>0.28250130091984232</c:v>
                </c:pt>
                <c:pt idx="763">
                  <c:v>0.28266862204724408</c:v>
                </c:pt>
                <c:pt idx="764">
                  <c:v>0.28283550458715595</c:v>
                </c:pt>
                <c:pt idx="765">
                  <c:v>0.2830019502617801</c:v>
                </c:pt>
                <c:pt idx="766">
                  <c:v>0.28316796078431372</c:v>
                </c:pt>
                <c:pt idx="767">
                  <c:v>0.28333353785900783</c:v>
                </c:pt>
                <c:pt idx="768">
                  <c:v>0.28349868318122556</c:v>
                </c:pt>
                <c:pt idx="769">
                  <c:v>0.28366339843749999</c:v>
                </c:pt>
                <c:pt idx="770">
                  <c:v>0.28382768530559166</c:v>
                </c:pt>
                <c:pt idx="771">
                  <c:v>0.28399154545454547</c:v>
                </c:pt>
                <c:pt idx="772">
                  <c:v>0.28415498054474708</c:v>
                </c:pt>
                <c:pt idx="773">
                  <c:v>0.28431799222797927</c:v>
                </c:pt>
                <c:pt idx="774">
                  <c:v>0.28448058214747735</c:v>
                </c:pt>
                <c:pt idx="775">
                  <c:v>0.2846427519379845</c:v>
                </c:pt>
                <c:pt idx="776">
                  <c:v>0.28480450322580642</c:v>
                </c:pt>
                <c:pt idx="777">
                  <c:v>0.28496583762886596</c:v>
                </c:pt>
                <c:pt idx="778">
                  <c:v>0.28512675675675675</c:v>
                </c:pt>
                <c:pt idx="779">
                  <c:v>0.28528726221079692</c:v>
                </c:pt>
                <c:pt idx="780">
                  <c:v>0.28544735558408213</c:v>
                </c:pt>
                <c:pt idx="781">
                  <c:v>0.28560703846153845</c:v>
                </c:pt>
                <c:pt idx="782">
                  <c:v>0.28576631241997436</c:v>
                </c:pt>
                <c:pt idx="783">
                  <c:v>0.28592517902813297</c:v>
                </c:pt>
                <c:pt idx="784">
                  <c:v>0.28608363984674329</c:v>
                </c:pt>
                <c:pt idx="785">
                  <c:v>0.28624169642857139</c:v>
                </c:pt>
                <c:pt idx="786">
                  <c:v>0.2863993503184713</c:v>
                </c:pt>
                <c:pt idx="787">
                  <c:v>0.28655660305343511</c:v>
                </c:pt>
                <c:pt idx="788">
                  <c:v>0.28671345616264293</c:v>
                </c:pt>
                <c:pt idx="789">
                  <c:v>0.2868699111675127</c:v>
                </c:pt>
                <c:pt idx="790">
                  <c:v>0.28702596958174903</c:v>
                </c:pt>
                <c:pt idx="791">
                  <c:v>0.28718163291139237</c:v>
                </c:pt>
                <c:pt idx="792">
                  <c:v>0.28733690265486722</c:v>
                </c:pt>
                <c:pt idx="793">
                  <c:v>0.2874917803030303</c:v>
                </c:pt>
                <c:pt idx="794">
                  <c:v>0.28764626733921816</c:v>
                </c:pt>
                <c:pt idx="795">
                  <c:v>0.2878003652392947</c:v>
                </c:pt>
                <c:pt idx="796">
                  <c:v>0.2879540754716981</c:v>
                </c:pt>
                <c:pt idx="797">
                  <c:v>0.28810739949748743</c:v>
                </c:pt>
                <c:pt idx="798">
                  <c:v>0.28826033877038892</c:v>
                </c:pt>
                <c:pt idx="799">
                  <c:v>0.28841289473684212</c:v>
                </c:pt>
                <c:pt idx="800">
                  <c:v>0.28856506883604505</c:v>
                </c:pt>
                <c:pt idx="801">
                  <c:v>0.2887168625</c:v>
                </c:pt>
                <c:pt idx="802">
                  <c:v>0.28886827715355806</c:v>
                </c:pt>
                <c:pt idx="803">
                  <c:v>0.28901931421446381</c:v>
                </c:pt>
                <c:pt idx="804">
                  <c:v>0.28916997509339976</c:v>
                </c:pt>
                <c:pt idx="805">
                  <c:v>0.28932026119402982</c:v>
                </c:pt>
                <c:pt idx="806">
                  <c:v>0.28947017391304347</c:v>
                </c:pt>
                <c:pt idx="807">
                  <c:v>0.28961971464019848</c:v>
                </c:pt>
                <c:pt idx="808">
                  <c:v>0.28976888475836432</c:v>
                </c:pt>
                <c:pt idx="809">
                  <c:v>0.28991768564356435</c:v>
                </c:pt>
                <c:pt idx="810">
                  <c:v>0.29006611866501852</c:v>
                </c:pt>
                <c:pt idx="811">
                  <c:v>0.29021418518518516</c:v>
                </c:pt>
                <c:pt idx="812">
                  <c:v>0.29036188655980272</c:v>
                </c:pt>
                <c:pt idx="813">
                  <c:v>0.29050922413793101</c:v>
                </c:pt>
                <c:pt idx="814">
                  <c:v>0.2906561992619926</c:v>
                </c:pt>
                <c:pt idx="815">
                  <c:v>0.29080281326781326</c:v>
                </c:pt>
                <c:pt idx="816">
                  <c:v>0.29094906748466254</c:v>
                </c:pt>
                <c:pt idx="817">
                  <c:v>0.2910949632352941</c:v>
                </c:pt>
                <c:pt idx="818">
                  <c:v>0.29124050183598532</c:v>
                </c:pt>
                <c:pt idx="819">
                  <c:v>0.29138568459657699</c:v>
                </c:pt>
                <c:pt idx="820">
                  <c:v>0.29153051282051279</c:v>
                </c:pt>
                <c:pt idx="821">
                  <c:v>0.29167498780487805</c:v>
                </c:pt>
                <c:pt idx="822">
                  <c:v>0.29181911084043849</c:v>
                </c:pt>
                <c:pt idx="823">
                  <c:v>0.29196288321167885</c:v>
                </c:pt>
                <c:pt idx="824">
                  <c:v>0.2921063061968408</c:v>
                </c:pt>
                <c:pt idx="825">
                  <c:v>0.29224938106796117</c:v>
                </c:pt>
                <c:pt idx="826">
                  <c:v>0.29239210909090907</c:v>
                </c:pt>
                <c:pt idx="827">
                  <c:v>0.29253449152542371</c:v>
                </c:pt>
                <c:pt idx="828">
                  <c:v>0.29267652962515112</c:v>
                </c:pt>
                <c:pt idx="829">
                  <c:v>0.29281822463768115</c:v>
                </c:pt>
                <c:pt idx="830">
                  <c:v>0.29295957780458382</c:v>
                </c:pt>
                <c:pt idx="831">
                  <c:v>0.29310059036144576</c:v>
                </c:pt>
                <c:pt idx="832">
                  <c:v>0.29324126353790614</c:v>
                </c:pt>
                <c:pt idx="833">
                  <c:v>0.2933815985576923</c:v>
                </c:pt>
                <c:pt idx="834">
                  <c:v>0.29352159663865546</c:v>
                </c:pt>
                <c:pt idx="835">
                  <c:v>0.29366125899280576</c:v>
                </c:pt>
                <c:pt idx="836">
                  <c:v>0.2938005868263473</c:v>
                </c:pt>
                <c:pt idx="837">
                  <c:v>0.29393958133971293</c:v>
                </c:pt>
                <c:pt idx="838">
                  <c:v>0.29407824372759855</c:v>
                </c:pt>
                <c:pt idx="839">
                  <c:v>0.29421657517899757</c:v>
                </c:pt>
                <c:pt idx="840">
                  <c:v>0.29435457687723482</c:v>
                </c:pt>
                <c:pt idx="841">
                  <c:v>0.29449225000000001</c:v>
                </c:pt>
                <c:pt idx="842">
                  <c:v>0.29462959571938169</c:v>
                </c:pt>
                <c:pt idx="843">
                  <c:v>0.29476661520190023</c:v>
                </c:pt>
                <c:pt idx="844">
                  <c:v>0.29490330960854089</c:v>
                </c:pt>
                <c:pt idx="845">
                  <c:v>0.2950396800947867</c:v>
                </c:pt>
                <c:pt idx="846">
                  <c:v>0.29517572781065088</c:v>
                </c:pt>
                <c:pt idx="847">
                  <c:v>0.29531145390070923</c:v>
                </c:pt>
                <c:pt idx="848">
                  <c:v>0.29544685950413224</c:v>
                </c:pt>
                <c:pt idx="849">
                  <c:v>0.29558194575471697</c:v>
                </c:pt>
                <c:pt idx="850">
                  <c:v>0.29571671378091874</c:v>
                </c:pt>
                <c:pt idx="851">
                  <c:v>0.29585116470588235</c:v>
                </c:pt>
                <c:pt idx="852">
                  <c:v>0.29598529964747355</c:v>
                </c:pt>
                <c:pt idx="853">
                  <c:v>0.29611911971830984</c:v>
                </c:pt>
                <c:pt idx="854">
                  <c:v>0.29625262602579133</c:v>
                </c:pt>
                <c:pt idx="855">
                  <c:v>0.29638581967213112</c:v>
                </c:pt>
                <c:pt idx="856">
                  <c:v>0.29651870175438594</c:v>
                </c:pt>
                <c:pt idx="857">
                  <c:v>0.29665127336448599</c:v>
                </c:pt>
                <c:pt idx="858">
                  <c:v>0.29678353558926485</c:v>
                </c:pt>
                <c:pt idx="859">
                  <c:v>0.29691548951048952</c:v>
                </c:pt>
                <c:pt idx="860">
                  <c:v>0.29704713620488937</c:v>
                </c:pt>
                <c:pt idx="861">
                  <c:v>0.29717847674418602</c:v>
                </c:pt>
                <c:pt idx="862">
                  <c:v>0.29730951219512192</c:v>
                </c:pt>
                <c:pt idx="863">
                  <c:v>0.29744024361948956</c:v>
                </c:pt>
                <c:pt idx="864">
                  <c:v>0.29757067207415988</c:v>
                </c:pt>
                <c:pt idx="865">
                  <c:v>0.29770079861111109</c:v>
                </c:pt>
                <c:pt idx="866">
                  <c:v>0.29783062427745666</c:v>
                </c:pt>
                <c:pt idx="867">
                  <c:v>0.29796015011547344</c:v>
                </c:pt>
                <c:pt idx="868">
                  <c:v>0.29808937716262973</c:v>
                </c:pt>
                <c:pt idx="869">
                  <c:v>0.2982183064516129</c:v>
                </c:pt>
                <c:pt idx="870">
                  <c:v>0.29834693901035675</c:v>
                </c:pt>
                <c:pt idx="871">
                  <c:v>0.29847527586206896</c:v>
                </c:pt>
                <c:pt idx="872">
                  <c:v>0.2986033180252583</c:v>
                </c:pt>
                <c:pt idx="873">
                  <c:v>0.29873106651376147</c:v>
                </c:pt>
                <c:pt idx="874">
                  <c:v>0.29885852233676974</c:v>
                </c:pt>
                <c:pt idx="875">
                  <c:v>0.29898568649885582</c:v>
                </c:pt>
                <c:pt idx="876">
                  <c:v>0.29911255999999997</c:v>
                </c:pt>
                <c:pt idx="877">
                  <c:v>0.29923914383561645</c:v>
                </c:pt>
                <c:pt idx="878">
                  <c:v>0.29936543899657925</c:v>
                </c:pt>
                <c:pt idx="879">
                  <c:v>0.2994914464692483</c:v>
                </c:pt>
                <c:pt idx="880">
                  <c:v>0.29961716723549486</c:v>
                </c:pt>
                <c:pt idx="881">
                  <c:v>0.29974260227272725</c:v>
                </c:pt>
                <c:pt idx="882">
                  <c:v>0.29986775255391601</c:v>
                </c:pt>
                <c:pt idx="883">
                  <c:v>0.29999261904761904</c:v>
                </c:pt>
                <c:pt idx="884">
                  <c:v>0.30011720271800679</c:v>
                </c:pt>
                <c:pt idx="885">
                  <c:v>0.30024150452488685</c:v>
                </c:pt>
                <c:pt idx="886">
                  <c:v>0.3003655254237288</c:v>
                </c:pt>
                <c:pt idx="887">
                  <c:v>0.30048926636568846</c:v>
                </c:pt>
                <c:pt idx="888">
                  <c:v>0.30061272829763247</c:v>
                </c:pt>
                <c:pt idx="889">
                  <c:v>0.30073591216216217</c:v>
                </c:pt>
                <c:pt idx="890">
                  <c:v>0.30085881889763777</c:v>
                </c:pt>
                <c:pt idx="891">
                  <c:v>0.30098144943820226</c:v>
                </c:pt>
                <c:pt idx="892">
                  <c:v>0.30110380471380471</c:v>
                </c:pt>
                <c:pt idx="893">
                  <c:v>0.30122588565022418</c:v>
                </c:pt>
                <c:pt idx="894">
                  <c:v>0.30134769316909293</c:v>
                </c:pt>
                <c:pt idx="895">
                  <c:v>0.30146922818791944</c:v>
                </c:pt>
                <c:pt idx="896">
                  <c:v>0.3015904916201117</c:v>
                </c:pt>
                <c:pt idx="897">
                  <c:v>0.30171148437500001</c:v>
                </c:pt>
                <c:pt idx="898">
                  <c:v>0.30183220735785954</c:v>
                </c:pt>
                <c:pt idx="899">
                  <c:v>0.30195266146993316</c:v>
                </c:pt>
                <c:pt idx="900">
                  <c:v>0.30207284760845382</c:v>
                </c:pt>
                <c:pt idx="901">
                  <c:v>0.30219276666666667</c:v>
                </c:pt>
                <c:pt idx="902">
                  <c:v>0.30231241953385124</c:v>
                </c:pt>
                <c:pt idx="903">
                  <c:v>0.30243180709534367</c:v>
                </c:pt>
                <c:pt idx="904">
                  <c:v>0.30255093023255814</c:v>
                </c:pt>
                <c:pt idx="905">
                  <c:v>0.30266978982300885</c:v>
                </c:pt>
                <c:pt idx="906">
                  <c:v>0.30278838674033148</c:v>
                </c:pt>
                <c:pt idx="907">
                  <c:v>0.30290672185430462</c:v>
                </c:pt>
                <c:pt idx="908">
                  <c:v>0.30302479603087101</c:v>
                </c:pt>
                <c:pt idx="909">
                  <c:v>0.3031426101321586</c:v>
                </c:pt>
                <c:pt idx="910">
                  <c:v>0.30326016501650166</c:v>
                </c:pt>
                <c:pt idx="911">
                  <c:v>0.30337746153846151</c:v>
                </c:pt>
                <c:pt idx="912">
                  <c:v>0.30349450054884741</c:v>
                </c:pt>
                <c:pt idx="913">
                  <c:v>0.30361128289473682</c:v>
                </c:pt>
                <c:pt idx="914">
                  <c:v>0.30372780941949618</c:v>
                </c:pt>
                <c:pt idx="915">
                  <c:v>0.30384408096280086</c:v>
                </c:pt>
                <c:pt idx="916">
                  <c:v>0.30396009836065574</c:v>
                </c:pt>
                <c:pt idx="917">
                  <c:v>0.30407586244541485</c:v>
                </c:pt>
                <c:pt idx="918">
                  <c:v>0.30419137404580154</c:v>
                </c:pt>
                <c:pt idx="919">
                  <c:v>0.30430663398692809</c:v>
                </c:pt>
                <c:pt idx="920">
                  <c:v>0.30442164309031555</c:v>
                </c:pt>
                <c:pt idx="921">
                  <c:v>0.30453640217391303</c:v>
                </c:pt>
                <c:pt idx="922">
                  <c:v>0.30465091205211725</c:v>
                </c:pt>
                <c:pt idx="923">
                  <c:v>0.30476517353579174</c:v>
                </c:pt>
                <c:pt idx="924">
                  <c:v>0.30487918743228604</c:v>
                </c:pt>
                <c:pt idx="925">
                  <c:v>0.30499295454545455</c:v>
                </c:pt>
                <c:pt idx="926">
                  <c:v>0.30510647567567567</c:v>
                </c:pt>
                <c:pt idx="927">
                  <c:v>0.30521975161987042</c:v>
                </c:pt>
                <c:pt idx="928">
                  <c:v>0.30533278317152102</c:v>
                </c:pt>
                <c:pt idx="929">
                  <c:v>0.30544557112068965</c:v>
                </c:pt>
                <c:pt idx="930">
                  <c:v>0.30555811625403662</c:v>
                </c:pt>
                <c:pt idx="931">
                  <c:v>0.30567041935483868</c:v>
                </c:pt>
                <c:pt idx="932">
                  <c:v>0.30578248120300749</c:v>
                </c:pt>
                <c:pt idx="933">
                  <c:v>0.3058943025751073</c:v>
                </c:pt>
                <c:pt idx="934">
                  <c:v>0.30600588424437297</c:v>
                </c:pt>
                <c:pt idx="935">
                  <c:v>0.30611722698072802</c:v>
                </c:pt>
                <c:pt idx="936">
                  <c:v>0.30622833155080215</c:v>
                </c:pt>
                <c:pt idx="937">
                  <c:v>0.30633919871794874</c:v>
                </c:pt>
                <c:pt idx="938">
                  <c:v>0.30644982924226255</c:v>
                </c:pt>
                <c:pt idx="939">
                  <c:v>0.306560223880597</c:v>
                </c:pt>
                <c:pt idx="940">
                  <c:v>0.30667038338658148</c:v>
                </c:pt>
                <c:pt idx="941">
                  <c:v>0.30678030851063831</c:v>
                </c:pt>
                <c:pt idx="942">
                  <c:v>0.30689</c:v>
                </c:pt>
                <c:pt idx="943">
                  <c:v>0.30699945859872613</c:v>
                </c:pt>
                <c:pt idx="944">
                  <c:v>0.30710868504772004</c:v>
                </c:pt>
                <c:pt idx="945">
                  <c:v>0.30721768008474576</c:v>
                </c:pt>
                <c:pt idx="946">
                  <c:v>0.30732644444444446</c:v>
                </c:pt>
                <c:pt idx="947">
                  <c:v>0.30743497885835092</c:v>
                </c:pt>
                <c:pt idx="948">
                  <c:v>0.30754328405491022</c:v>
                </c:pt>
                <c:pt idx="949">
                  <c:v>0.30765136075949368</c:v>
                </c:pt>
                <c:pt idx="950">
                  <c:v>0.30775920969441517</c:v>
                </c:pt>
                <c:pt idx="951">
                  <c:v>0.30786683157894734</c:v>
                </c:pt>
                <c:pt idx="952">
                  <c:v>0.30797422712933753</c:v>
                </c:pt>
                <c:pt idx="953">
                  <c:v>0.30808139705882354</c:v>
                </c:pt>
                <c:pt idx="954">
                  <c:v>0.3081883420776495</c:v>
                </c:pt>
                <c:pt idx="955">
                  <c:v>0.30829506289308173</c:v>
                </c:pt>
                <c:pt idx="956">
                  <c:v>0.30840156020942405</c:v>
                </c:pt>
                <c:pt idx="957">
                  <c:v>0.30850783472803345</c:v>
                </c:pt>
                <c:pt idx="958">
                  <c:v>0.3086138871473354</c:v>
                </c:pt>
                <c:pt idx="959">
                  <c:v>0.30871971816283922</c:v>
                </c:pt>
                <c:pt idx="960">
                  <c:v>0.30882532846715327</c:v>
                </c:pt>
                <c:pt idx="961">
                  <c:v>0.30893071875</c:v>
                </c:pt>
                <c:pt idx="962">
                  <c:v>0.30903588969823098</c:v>
                </c:pt>
                <c:pt idx="963">
                  <c:v>0.30914084199584196</c:v>
                </c:pt>
                <c:pt idx="964">
                  <c:v>0.30924557632398753</c:v>
                </c:pt>
                <c:pt idx="965">
                  <c:v>0.30935009336099584</c:v>
                </c:pt>
                <c:pt idx="966">
                  <c:v>0.30945439378238343</c:v>
                </c:pt>
                <c:pt idx="967">
                  <c:v>0.30955847826086957</c:v>
                </c:pt>
                <c:pt idx="968">
                  <c:v>0.30966234746639087</c:v>
                </c:pt>
                <c:pt idx="969">
                  <c:v>0.30976600206611571</c:v>
                </c:pt>
                <c:pt idx="970">
                  <c:v>0.30986944272445821</c:v>
                </c:pt>
                <c:pt idx="971">
                  <c:v>0.30997267010309276</c:v>
                </c:pt>
                <c:pt idx="972">
                  <c:v>0.31007568486096804</c:v>
                </c:pt>
                <c:pt idx="973">
                  <c:v>0.31017848765432099</c:v>
                </c:pt>
                <c:pt idx="974">
                  <c:v>0.31028107913669062</c:v>
                </c:pt>
                <c:pt idx="975">
                  <c:v>0.31038345995893224</c:v>
                </c:pt>
                <c:pt idx="976">
                  <c:v>0.31048563076923075</c:v>
                </c:pt>
                <c:pt idx="977">
                  <c:v>0.31058759221311477</c:v>
                </c:pt>
                <c:pt idx="978">
                  <c:v>0.31068934493346978</c:v>
                </c:pt>
                <c:pt idx="979">
                  <c:v>0.31079088957055212</c:v>
                </c:pt>
                <c:pt idx="980">
                  <c:v>0.31089222676200201</c:v>
                </c:pt>
                <c:pt idx="981">
                  <c:v>0.31099335714285714</c:v>
                </c:pt>
                <c:pt idx="982">
                  <c:v>0.31109428134556572</c:v>
                </c:pt>
                <c:pt idx="983">
                  <c:v>0.311195</c:v>
                </c:pt>
                <c:pt idx="984">
                  <c:v>0.31129551373346898</c:v>
                </c:pt>
                <c:pt idx="985">
                  <c:v>0.31139582317073172</c:v>
                </c:pt>
                <c:pt idx="986">
                  <c:v>0.31149592893401012</c:v>
                </c:pt>
                <c:pt idx="987">
                  <c:v>0.31159583164300203</c:v>
                </c:pt>
                <c:pt idx="988">
                  <c:v>0.31169553191489363</c:v>
                </c:pt>
                <c:pt idx="989">
                  <c:v>0.31179503036437245</c:v>
                </c:pt>
                <c:pt idx="990">
                  <c:v>0.31189432760364005</c:v>
                </c:pt>
                <c:pt idx="991">
                  <c:v>0.31199342424242421</c:v>
                </c:pt>
                <c:pt idx="992">
                  <c:v>0.31209232088799194</c:v>
                </c:pt>
                <c:pt idx="993">
                  <c:v>0.31219101814516126</c:v>
                </c:pt>
                <c:pt idx="994">
                  <c:v>0.31228951661631421</c:v>
                </c:pt>
                <c:pt idx="995">
                  <c:v>0.31238781690140843</c:v>
                </c:pt>
                <c:pt idx="996">
                  <c:v>0.31248591959798994</c:v>
                </c:pt>
                <c:pt idx="997">
                  <c:v>0.31258382530120482</c:v>
                </c:pt>
                <c:pt idx="998">
                  <c:v>0.31268153460381143</c:v>
                </c:pt>
                <c:pt idx="999">
                  <c:v>0.31277904809619239</c:v>
                </c:pt>
                <c:pt idx="1000">
                  <c:v>0.31287636636636634</c:v>
                </c:pt>
                <c:pt idx="1001">
                  <c:v>0.31297348999999997</c:v>
                </c:pt>
                <c:pt idx="1002">
                  <c:v>0.31307041958041959</c:v>
                </c:pt>
                <c:pt idx="1003">
                  <c:v>0.31316715568862274</c:v>
                </c:pt>
                <c:pt idx="1004">
                  <c:v>0.31326369890329014</c:v>
                </c:pt>
                <c:pt idx="1005">
                  <c:v>0.31336004980079679</c:v>
                </c:pt>
                <c:pt idx="1006">
                  <c:v>0.31345620895522386</c:v>
                </c:pt>
                <c:pt idx="1007">
                  <c:v>0.31355217693836979</c:v>
                </c:pt>
                <c:pt idx="1008">
                  <c:v>0.31364795431976167</c:v>
                </c:pt>
                <c:pt idx="1009">
                  <c:v>0.31374354166666668</c:v>
                </c:pt>
                <c:pt idx="1010">
                  <c:v>0.31383893954410308</c:v>
                </c:pt>
                <c:pt idx="1011">
                  <c:v>0.31393414851485146</c:v>
                </c:pt>
                <c:pt idx="1012">
                  <c:v>0.31402916913946588</c:v>
                </c:pt>
                <c:pt idx="1013">
                  <c:v>0.31412400197628459</c:v>
                </c:pt>
                <c:pt idx="1014">
                  <c:v>0.31421864758144125</c:v>
                </c:pt>
                <c:pt idx="1015">
                  <c:v>0.31431310650887573</c:v>
                </c:pt>
                <c:pt idx="1016">
                  <c:v>0.31440737931034479</c:v>
                </c:pt>
                <c:pt idx="1017">
                  <c:v>0.31450146653543304</c:v>
                </c:pt>
                <c:pt idx="1018">
                  <c:v>0.31459536873156341</c:v>
                </c:pt>
                <c:pt idx="1019">
                  <c:v>0.31468908644400784</c:v>
                </c:pt>
                <c:pt idx="1020">
                  <c:v>0.31478262021589792</c:v>
                </c:pt>
                <c:pt idx="1021">
                  <c:v>0.3148759705882353</c:v>
                </c:pt>
                <c:pt idx="1022">
                  <c:v>0.31496913809990207</c:v>
                </c:pt>
                <c:pt idx="1023">
                  <c:v>0.31506212328767125</c:v>
                </c:pt>
                <c:pt idx="1024">
                  <c:v>0.31515492668621697</c:v>
                </c:pt>
                <c:pt idx="1025">
                  <c:v>0.315247548828125</c:v>
                </c:pt>
                <c:pt idx="1026">
                  <c:v>0.31533999024390241</c:v>
                </c:pt>
                <c:pt idx="1027">
                  <c:v>0.31543225146198828</c:v>
                </c:pt>
                <c:pt idx="1028">
                  <c:v>0.31552433300876337</c:v>
                </c:pt>
                <c:pt idx="1029">
                  <c:v>0.31561623540856032</c:v>
                </c:pt>
                <c:pt idx="1030">
                  <c:v>0.31570795918367345</c:v>
                </c:pt>
                <c:pt idx="1031">
                  <c:v>0.31579950485436892</c:v>
                </c:pt>
                <c:pt idx="1032">
                  <c:v>0.31589087293889428</c:v>
                </c:pt>
                <c:pt idx="1033">
                  <c:v>0.31598206395348838</c:v>
                </c:pt>
                <c:pt idx="1034">
                  <c:v>0.31607307841239107</c:v>
                </c:pt>
                <c:pt idx="1035">
                  <c:v>0.316163916827853</c:v>
                </c:pt>
                <c:pt idx="1036">
                  <c:v>0.31625457971014492</c:v>
                </c:pt>
                <c:pt idx="1037">
                  <c:v>0.31634506756756758</c:v>
                </c:pt>
                <c:pt idx="1038">
                  <c:v>0.31643538090646095</c:v>
                </c:pt>
                <c:pt idx="1039">
                  <c:v>0.31652552023121389</c:v>
                </c:pt>
                <c:pt idx="1040">
                  <c:v>0.31661548604427331</c:v>
                </c:pt>
                <c:pt idx="1041">
                  <c:v>0.31670527884615385</c:v>
                </c:pt>
                <c:pt idx="1042">
                  <c:v>0.31679489913544667</c:v>
                </c:pt>
                <c:pt idx="1043">
                  <c:v>0.31688434740882915</c:v>
                </c:pt>
                <c:pt idx="1044">
                  <c:v>0.31697362416107383</c:v>
                </c:pt>
                <c:pt idx="1045">
                  <c:v>0.31706272988505746</c:v>
                </c:pt>
                <c:pt idx="1046">
                  <c:v>0.31715166507177034</c:v>
                </c:pt>
                <c:pt idx="1047">
                  <c:v>0.31724043021032505</c:v>
                </c:pt>
                <c:pt idx="1048">
                  <c:v>0.31732902578796562</c:v>
                </c:pt>
                <c:pt idx="1049">
                  <c:v>0.31741745229007634</c:v>
                </c:pt>
                <c:pt idx="1050">
                  <c:v>0.31750571020019064</c:v>
                </c:pt>
                <c:pt idx="1051">
                  <c:v>0.31759379999999998</c:v>
                </c:pt>
                <c:pt idx="1052">
                  <c:v>0.31768172216936252</c:v>
                </c:pt>
                <c:pt idx="1053">
                  <c:v>0.31776947718631177</c:v>
                </c:pt>
                <c:pt idx="1054">
                  <c:v>0.3178570655270655</c:v>
                </c:pt>
                <c:pt idx="1055">
                  <c:v>0.31794448766603417</c:v>
                </c:pt>
                <c:pt idx="1056">
                  <c:v>0.31803174407582935</c:v>
                </c:pt>
                <c:pt idx="1057">
                  <c:v>0.31811883522727274</c:v>
                </c:pt>
                <c:pt idx="1058">
                  <c:v>0.31820576158940395</c:v>
                </c:pt>
                <c:pt idx="1059">
                  <c:v>0.31829252362948962</c:v>
                </c:pt>
                <c:pt idx="1060">
                  <c:v>0.31837912181303113</c:v>
                </c:pt>
                <c:pt idx="1061">
                  <c:v>0.31846555660377357</c:v>
                </c:pt>
                <c:pt idx="1062">
                  <c:v>0.31855182846371349</c:v>
                </c:pt>
                <c:pt idx="1063">
                  <c:v>0.31863793785310734</c:v>
                </c:pt>
                <c:pt idx="1064">
                  <c:v>0.31872388523047979</c:v>
                </c:pt>
                <c:pt idx="1065">
                  <c:v>0.31880967105263158</c:v>
                </c:pt>
                <c:pt idx="1066">
                  <c:v>0.31889529577464787</c:v>
                </c:pt>
                <c:pt idx="1067">
                  <c:v>0.3189807598499062</c:v>
                </c:pt>
                <c:pt idx="1068">
                  <c:v>0.31906606373008434</c:v>
                </c:pt>
                <c:pt idx="1069">
                  <c:v>0.31915120786516854</c:v>
                </c:pt>
                <c:pt idx="1070">
                  <c:v>0.31923619270346115</c:v>
                </c:pt>
                <c:pt idx="1071">
                  <c:v>0.3193210186915888</c:v>
                </c:pt>
                <c:pt idx="1072">
                  <c:v>0.31940568627450977</c:v>
                </c:pt>
                <c:pt idx="1073">
                  <c:v>0.31949019589552236</c:v>
                </c:pt>
                <c:pt idx="1074">
                  <c:v>0.31957454799627211</c:v>
                </c:pt>
                <c:pt idx="1075">
                  <c:v>0.31965874301675978</c:v>
                </c:pt>
                <c:pt idx="1076">
                  <c:v>0.31974278139534884</c:v>
                </c:pt>
                <c:pt idx="1077">
                  <c:v>0.31982666356877321</c:v>
                </c:pt>
                <c:pt idx="1078">
                  <c:v>0.31991038997214483</c:v>
                </c:pt>
                <c:pt idx="1079">
                  <c:v>0.31999396103896105</c:v>
                </c:pt>
                <c:pt idx="1080">
                  <c:v>0.32007737720111212</c:v>
                </c:pt>
                <c:pt idx="1081">
                  <c:v>0.3201606388888889</c:v>
                </c:pt>
                <c:pt idx="1082">
                  <c:v>0.3202437465309898</c:v>
                </c:pt>
                <c:pt idx="1083">
                  <c:v>0.32032670055452866</c:v>
                </c:pt>
                <c:pt idx="1084">
                  <c:v>0.32040950138504154</c:v>
                </c:pt>
                <c:pt idx="1085">
                  <c:v>0.32049214944649446</c:v>
                </c:pt>
                <c:pt idx="1086">
                  <c:v>0.32057464516129031</c:v>
                </c:pt>
                <c:pt idx="1087">
                  <c:v>0.32065698895027622</c:v>
                </c:pt>
                <c:pt idx="1088">
                  <c:v>0.32073918123275069</c:v>
                </c:pt>
                <c:pt idx="1089">
                  <c:v>0.3208212224264706</c:v>
                </c:pt>
                <c:pt idx="1090">
                  <c:v>0.32090311294765839</c:v>
                </c:pt>
                <c:pt idx="1091">
                  <c:v>0.32098485321100917</c:v>
                </c:pt>
                <c:pt idx="1092">
                  <c:v>0.3210664436296975</c:v>
                </c:pt>
                <c:pt idx="1093">
                  <c:v>0.32114788461538463</c:v>
                </c:pt>
                <c:pt idx="1094">
                  <c:v>0.32122917657822508</c:v>
                </c:pt>
                <c:pt idx="1095">
                  <c:v>0.32131031992687387</c:v>
                </c:pt>
                <c:pt idx="1096">
                  <c:v>0.32139131506849317</c:v>
                </c:pt>
                <c:pt idx="1097">
                  <c:v>0.32147216240875909</c:v>
                </c:pt>
                <c:pt idx="1098">
                  <c:v>0.32155286235186875</c:v>
                </c:pt>
                <c:pt idx="1099">
                  <c:v>0.32163341530054645</c:v>
                </c:pt>
                <c:pt idx="1100">
                  <c:v>0.32171382165605095</c:v>
                </c:pt>
                <c:pt idx="1101">
                  <c:v>0.32179408181818181</c:v>
                </c:pt>
                <c:pt idx="1102">
                  <c:v>0.32187419618528612</c:v>
                </c:pt>
                <c:pt idx="1103">
                  <c:v>0.32195416515426495</c:v>
                </c:pt>
                <c:pt idx="1104">
                  <c:v>0.32203398912058023</c:v>
                </c:pt>
                <c:pt idx="1105">
                  <c:v>0.32211366847826084</c:v>
                </c:pt>
                <c:pt idx="1106">
                  <c:v>0.3221932036199095</c:v>
                </c:pt>
                <c:pt idx="1107">
                  <c:v>0.32227259493670884</c:v>
                </c:pt>
                <c:pt idx="1108">
                  <c:v>0.32235184281842816</c:v>
                </c:pt>
                <c:pt idx="1109">
                  <c:v>0.32243094765342961</c:v>
                </c:pt>
                <c:pt idx="1110">
                  <c:v>0.32250990982867445</c:v>
                </c:pt>
                <c:pt idx="1111">
                  <c:v>0.32258872972972974</c:v>
                </c:pt>
                <c:pt idx="1112">
                  <c:v>0.32266740774077407</c:v>
                </c:pt>
                <c:pt idx="1113">
                  <c:v>0.32274594424460429</c:v>
                </c:pt>
                <c:pt idx="1114">
                  <c:v>0.32282433962264151</c:v>
                </c:pt>
                <c:pt idx="1115">
                  <c:v>0.32290259425493717</c:v>
                </c:pt>
                <c:pt idx="1116">
                  <c:v>0.32298070852017935</c:v>
                </c:pt>
                <c:pt idx="1117">
                  <c:v>0.32305868279569894</c:v>
                </c:pt>
                <c:pt idx="1118">
                  <c:v>0.32313651745747535</c:v>
                </c:pt>
                <c:pt idx="1119">
                  <c:v>0.32321421288014313</c:v>
                </c:pt>
                <c:pt idx="1120">
                  <c:v>0.32329176943699733</c:v>
                </c:pt>
                <c:pt idx="1121">
                  <c:v>0.32336918749999999</c:v>
                </c:pt>
                <c:pt idx="1122">
                  <c:v>0.32344646743978589</c:v>
                </c:pt>
                <c:pt idx="1123">
                  <c:v>0.32352360962566845</c:v>
                </c:pt>
                <c:pt idx="1124">
                  <c:v>0.32360061442564558</c:v>
                </c:pt>
                <c:pt idx="1125">
                  <c:v>0.32367748220640569</c:v>
                </c:pt>
                <c:pt idx="1126">
                  <c:v>0.32375421333333332</c:v>
                </c:pt>
                <c:pt idx="1127">
                  <c:v>0.32383080817051507</c:v>
                </c:pt>
                <c:pt idx="1128">
                  <c:v>0.32390726708074535</c:v>
                </c:pt>
                <c:pt idx="1129">
                  <c:v>0.32398359042553193</c:v>
                </c:pt>
                <c:pt idx="1130">
                  <c:v>0.32405977856510187</c:v>
                </c:pt>
                <c:pt idx="1131">
                  <c:v>0.32413583185840705</c:v>
                </c:pt>
                <c:pt idx="1132">
                  <c:v>0.32421175066312996</c:v>
                </c:pt>
                <c:pt idx="1133">
                  <c:v>0.32428753533568905</c:v>
                </c:pt>
                <c:pt idx="1134">
                  <c:v>0.32436318623124449</c:v>
                </c:pt>
                <c:pt idx="1135">
                  <c:v>0.3244387037037037</c:v>
                </c:pt>
                <c:pt idx="1136">
                  <c:v>0.32451408810572685</c:v>
                </c:pt>
                <c:pt idx="1137">
                  <c:v>0.32458933978873239</c:v>
                </c:pt>
                <c:pt idx="1138">
                  <c:v>0.32466445910290237</c:v>
                </c:pt>
                <c:pt idx="1139">
                  <c:v>0.32473944639718805</c:v>
                </c:pt>
                <c:pt idx="1140">
                  <c:v>0.32481430201931516</c:v>
                </c:pt>
                <c:pt idx="1141">
                  <c:v>0.32488902631578948</c:v>
                </c:pt>
                <c:pt idx="1142">
                  <c:v>0.32496361963190185</c:v>
                </c:pt>
                <c:pt idx="1143">
                  <c:v>0.32503808231173381</c:v>
                </c:pt>
                <c:pt idx="1144">
                  <c:v>0.32511241469816271</c:v>
                </c:pt>
                <c:pt idx="1145">
                  <c:v>0.32518661713286712</c:v>
                </c:pt>
                <c:pt idx="1146">
                  <c:v>0.32526068995633189</c:v>
                </c:pt>
                <c:pt idx="1147">
                  <c:v>0.32533463350785341</c:v>
                </c:pt>
                <c:pt idx="1148">
                  <c:v>0.32540844812554487</c:v>
                </c:pt>
                <c:pt idx="1149">
                  <c:v>0.32548213414634147</c:v>
                </c:pt>
                <c:pt idx="1150">
                  <c:v>0.3255556919060052</c:v>
                </c:pt>
                <c:pt idx="1151">
                  <c:v>0.32562912173913044</c:v>
                </c:pt>
                <c:pt idx="1152">
                  <c:v>0.32570242397914856</c:v>
                </c:pt>
                <c:pt idx="1153">
                  <c:v>0.3257755989583333</c:v>
                </c:pt>
                <c:pt idx="1154">
                  <c:v>0.32584864700780569</c:v>
                </c:pt>
                <c:pt idx="1155">
                  <c:v>0.325921568457539</c:v>
                </c:pt>
                <c:pt idx="1156">
                  <c:v>0.32599436363636364</c:v>
                </c:pt>
                <c:pt idx="1157">
                  <c:v>0.32606703287197231</c:v>
                </c:pt>
                <c:pt idx="1158">
                  <c:v>0.32613957649092479</c:v>
                </c:pt>
                <c:pt idx="1159">
                  <c:v>0.32621199481865282</c:v>
                </c:pt>
                <c:pt idx="1160">
                  <c:v>0.32628428817946503</c:v>
                </c:pt>
                <c:pt idx="1161">
                  <c:v>0.32635645689655174</c:v>
                </c:pt>
                <c:pt idx="1162">
                  <c:v>0.32642850129198964</c:v>
                </c:pt>
                <c:pt idx="1163">
                  <c:v>0.32650042168674698</c:v>
                </c:pt>
                <c:pt idx="1164">
                  <c:v>0.32657221840068784</c:v>
                </c:pt>
                <c:pt idx="1165">
                  <c:v>0.3266438917525773</c:v>
                </c:pt>
                <c:pt idx="1166">
                  <c:v>0.32671544206008585</c:v>
                </c:pt>
                <c:pt idx="1167">
                  <c:v>0.32678686963979414</c:v>
                </c:pt>
                <c:pt idx="1168">
                  <c:v>0.32685817480719792</c:v>
                </c:pt>
                <c:pt idx="1169">
                  <c:v>0.32692935787671235</c:v>
                </c:pt>
                <c:pt idx="1170">
                  <c:v>0.32700041916167666</c:v>
                </c:pt>
                <c:pt idx="1171">
                  <c:v>0.32707135897435896</c:v>
                </c:pt>
                <c:pt idx="1172">
                  <c:v>0.32714217762596071</c:v>
                </c:pt>
                <c:pt idx="1173">
                  <c:v>0.32721287542662114</c:v>
                </c:pt>
                <c:pt idx="1174">
                  <c:v>0.32728345268542197</c:v>
                </c:pt>
                <c:pt idx="1175">
                  <c:v>0.3273539097103918</c:v>
                </c:pt>
                <c:pt idx="1176">
                  <c:v>0.32742424680851062</c:v>
                </c:pt>
                <c:pt idx="1177">
                  <c:v>0.32749446428571427</c:v>
                </c:pt>
                <c:pt idx="1178">
                  <c:v>0.32756456244689891</c:v>
                </c:pt>
                <c:pt idx="1179">
                  <c:v>0.32763454159592531</c:v>
                </c:pt>
                <c:pt idx="1180">
                  <c:v>0.3277044020356234</c:v>
                </c:pt>
                <c:pt idx="1181">
                  <c:v>0.32777414406779659</c:v>
                </c:pt>
                <c:pt idx="1182">
                  <c:v>0.32784376799322607</c:v>
                </c:pt>
                <c:pt idx="1183">
                  <c:v>0.32791327411167515</c:v>
                </c:pt>
                <c:pt idx="1184">
                  <c:v>0.32798266272189347</c:v>
                </c:pt>
                <c:pt idx="1185">
                  <c:v>0.32805193412162159</c:v>
                </c:pt>
                <c:pt idx="1186">
                  <c:v>0.32812108860759492</c:v>
                </c:pt>
                <c:pt idx="1187">
                  <c:v>0.32819012647554807</c:v>
                </c:pt>
                <c:pt idx="1188">
                  <c:v>0.32825904802021905</c:v>
                </c:pt>
                <c:pt idx="1189">
                  <c:v>0.32832785353535354</c:v>
                </c:pt>
                <c:pt idx="1190">
                  <c:v>0.32839654331370899</c:v>
                </c:pt>
                <c:pt idx="1191">
                  <c:v>0.32846511764705882</c:v>
                </c:pt>
                <c:pt idx="1192">
                  <c:v>0.32853357682619644</c:v>
                </c:pt>
                <c:pt idx="1193">
                  <c:v>0.32860192114093961</c:v>
                </c:pt>
                <c:pt idx="1194">
                  <c:v>0.32867015088013413</c:v>
                </c:pt>
                <c:pt idx="1195">
                  <c:v>0.32873826633165826</c:v>
                </c:pt>
                <c:pt idx="1196">
                  <c:v>0.32880626778242678</c:v>
                </c:pt>
                <c:pt idx="1197">
                  <c:v>0.32887415551839466</c:v>
                </c:pt>
                <c:pt idx="1198">
                  <c:v>0.32894192982456139</c:v>
                </c:pt>
                <c:pt idx="1199">
                  <c:v>0.32900959098497495</c:v>
                </c:pt>
                <c:pt idx="1200">
                  <c:v>0.32907713928273563</c:v>
                </c:pt>
                <c:pt idx="1201">
                  <c:v>0.32914457499999999</c:v>
                </c:pt>
                <c:pt idx="1202">
                  <c:v>0.32921189841798498</c:v>
                </c:pt>
                <c:pt idx="1203">
                  <c:v>0.32927910981697173</c:v>
                </c:pt>
                <c:pt idx="1204">
                  <c:v>0.32934620947630922</c:v>
                </c:pt>
                <c:pt idx="1205">
                  <c:v>0.32941319767441862</c:v>
                </c:pt>
                <c:pt idx="1206">
                  <c:v>0.3294800746887967</c:v>
                </c:pt>
                <c:pt idx="1207">
                  <c:v>0.32954684079601987</c:v>
                </c:pt>
                <c:pt idx="1208">
                  <c:v>0.32961349627174813</c:v>
                </c:pt>
                <c:pt idx="1209">
                  <c:v>0.32968004139072848</c:v>
                </c:pt>
                <c:pt idx="1210">
                  <c:v>0.329746476426799</c:v>
                </c:pt>
                <c:pt idx="1211">
                  <c:v>0.32981280165289256</c:v>
                </c:pt>
                <c:pt idx="1212">
                  <c:v>0.32987901734104047</c:v>
                </c:pt>
                <c:pt idx="1213">
                  <c:v>0.32994512376237622</c:v>
                </c:pt>
                <c:pt idx="1214">
                  <c:v>0.33001112118713932</c:v>
                </c:pt>
                <c:pt idx="1215">
                  <c:v>0.33007700988467875</c:v>
                </c:pt>
                <c:pt idx="1216">
                  <c:v>0.33014279012345676</c:v>
                </c:pt>
                <c:pt idx="1217">
                  <c:v>0.3302084621710526</c:v>
                </c:pt>
                <c:pt idx="1218">
                  <c:v>0.33027402629416597</c:v>
                </c:pt>
                <c:pt idx="1219">
                  <c:v>0.33033948275862068</c:v>
                </c:pt>
                <c:pt idx="1220">
                  <c:v>0.33040483182936831</c:v>
                </c:pt>
                <c:pt idx="1221">
                  <c:v>0.33047007377049181</c:v>
                </c:pt>
                <c:pt idx="1222">
                  <c:v>0.33053520884520882</c:v>
                </c:pt>
                <c:pt idx="1223">
                  <c:v>0.33060023731587562</c:v>
                </c:pt>
                <c:pt idx="1224">
                  <c:v>0.33066515944399016</c:v>
                </c:pt>
                <c:pt idx="1225">
                  <c:v>0.33072997549019606</c:v>
                </c:pt>
                <c:pt idx="1226">
                  <c:v>0.33079468571428572</c:v>
                </c:pt>
                <c:pt idx="1227">
                  <c:v>0.3308592903752039</c:v>
                </c:pt>
                <c:pt idx="1228">
                  <c:v>0.33092378973105135</c:v>
                </c:pt>
                <c:pt idx="1229">
                  <c:v>0.33098818403908792</c:v>
                </c:pt>
                <c:pt idx="1230">
                  <c:v>0.33105247355573636</c:v>
                </c:pt>
                <c:pt idx="1231">
                  <c:v>0.33111665853658534</c:v>
                </c:pt>
                <c:pt idx="1232">
                  <c:v>0.33118073923639318</c:v>
                </c:pt>
                <c:pt idx="1233">
                  <c:v>0.33124471590909088</c:v>
                </c:pt>
                <c:pt idx="1234">
                  <c:v>0.33130858880778585</c:v>
                </c:pt>
                <c:pt idx="1235">
                  <c:v>0.33137235818476496</c:v>
                </c:pt>
                <c:pt idx="1236">
                  <c:v>0.33143602429149799</c:v>
                </c:pt>
                <c:pt idx="1237">
                  <c:v>0.33149958737864077</c:v>
                </c:pt>
                <c:pt idx="1238">
                  <c:v>0.33156304769603878</c:v>
                </c:pt>
                <c:pt idx="1239">
                  <c:v>0.3316264054927302</c:v>
                </c:pt>
                <c:pt idx="1240">
                  <c:v>0.33168966101694913</c:v>
                </c:pt>
                <c:pt idx="1241">
                  <c:v>0.33175281451612904</c:v>
                </c:pt>
                <c:pt idx="1242">
                  <c:v>0.33181586623690573</c:v>
                </c:pt>
                <c:pt idx="1243">
                  <c:v>0.33187881642512079</c:v>
                </c:pt>
                <c:pt idx="1244">
                  <c:v>0.33194166532582459</c:v>
                </c:pt>
                <c:pt idx="1245">
                  <c:v>0.33200441318327972</c:v>
                </c:pt>
                <c:pt idx="1246">
                  <c:v>0.33206706024096383</c:v>
                </c:pt>
                <c:pt idx="1247">
                  <c:v>0.33212960674157305</c:v>
                </c:pt>
                <c:pt idx="1248">
                  <c:v>0.33219205292702486</c:v>
                </c:pt>
                <c:pt idx="1249">
                  <c:v>0.33225439903846155</c:v>
                </c:pt>
                <c:pt idx="1250">
                  <c:v>0.33231664531625299</c:v>
                </c:pt>
                <c:pt idx="1251">
                  <c:v>0.33237879199999998</c:v>
                </c:pt>
                <c:pt idx="1252">
                  <c:v>0.33244083932853719</c:v>
                </c:pt>
                <c:pt idx="1253">
                  <c:v>0.33250278753993612</c:v>
                </c:pt>
                <c:pt idx="1254">
                  <c:v>0.33256463687150839</c:v>
                </c:pt>
                <c:pt idx="1255">
                  <c:v>0.33262638755980861</c:v>
                </c:pt>
                <c:pt idx="1256">
                  <c:v>0.33268803984063744</c:v>
                </c:pt>
                <c:pt idx="1257">
                  <c:v>0.33274959394904458</c:v>
                </c:pt>
                <c:pt idx="1258">
                  <c:v>0.33281105011933171</c:v>
                </c:pt>
                <c:pt idx="1259">
                  <c:v>0.33287240858505562</c:v>
                </c:pt>
                <c:pt idx="1260">
                  <c:v>0.33293366957903098</c:v>
                </c:pt>
                <c:pt idx="1261">
                  <c:v>0.33299483333333335</c:v>
                </c:pt>
                <c:pt idx="1262">
                  <c:v>0.33305590007930214</c:v>
                </c:pt>
                <c:pt idx="1263">
                  <c:v>0.33311687004754359</c:v>
                </c:pt>
                <c:pt idx="1264">
                  <c:v>0.3331777434679335</c:v>
                </c:pt>
                <c:pt idx="1265">
                  <c:v>0.33323852056962022</c:v>
                </c:pt>
                <c:pt idx="1266">
                  <c:v>0.33329920158102766</c:v>
                </c:pt>
                <c:pt idx="1267">
                  <c:v>0.33335978672985783</c:v>
                </c:pt>
                <c:pt idx="1268">
                  <c:v>0.33342027624309389</c:v>
                </c:pt>
                <c:pt idx="1269">
                  <c:v>0.33348067034700313</c:v>
                </c:pt>
                <c:pt idx="1270">
                  <c:v>0.3335409692671395</c:v>
                </c:pt>
                <c:pt idx="1271">
                  <c:v>0.33360117322834643</c:v>
                </c:pt>
                <c:pt idx="1272">
                  <c:v>0.33366128245476001</c:v>
                </c:pt>
                <c:pt idx="1273">
                  <c:v>0.3337212971698113</c:v>
                </c:pt>
                <c:pt idx="1274">
                  <c:v>0.33378121759622936</c:v>
                </c:pt>
                <c:pt idx="1275">
                  <c:v>0.33384104395604397</c:v>
                </c:pt>
                <c:pt idx="1276">
                  <c:v>0.33390077647058825</c:v>
                </c:pt>
                <c:pt idx="1277">
                  <c:v>0.33396041536050158</c:v>
                </c:pt>
                <c:pt idx="1278">
                  <c:v>0.33401996084573216</c:v>
                </c:pt>
                <c:pt idx="1279">
                  <c:v>0.33407941314553991</c:v>
                </c:pt>
                <c:pt idx="1280">
                  <c:v>0.33413877247849882</c:v>
                </c:pt>
                <c:pt idx="1281">
                  <c:v>0.33419803906250001</c:v>
                </c:pt>
                <c:pt idx="1282">
                  <c:v>0.33425721311475409</c:v>
                </c:pt>
                <c:pt idx="1283">
                  <c:v>0.33431629485179404</c:v>
                </c:pt>
                <c:pt idx="1284">
                  <c:v>0.33437528448947779</c:v>
                </c:pt>
                <c:pt idx="1285">
                  <c:v>0.33443418224299065</c:v>
                </c:pt>
                <c:pt idx="1286">
                  <c:v>0.33449298832684826</c:v>
                </c:pt>
                <c:pt idx="1287">
                  <c:v>0.33455170295489889</c:v>
                </c:pt>
                <c:pt idx="1288">
                  <c:v>0.33461032634032634</c:v>
                </c:pt>
                <c:pt idx="1289">
                  <c:v>0.33466885869565216</c:v>
                </c:pt>
                <c:pt idx="1290">
                  <c:v>0.33472730023273856</c:v>
                </c:pt>
                <c:pt idx="1291">
                  <c:v>0.33478565116279069</c:v>
                </c:pt>
                <c:pt idx="1292">
                  <c:v>0.33484391169635941</c:v>
                </c:pt>
                <c:pt idx="1293">
                  <c:v>0.33490208204334365</c:v>
                </c:pt>
                <c:pt idx="1294">
                  <c:v>0.33496016241299303</c:v>
                </c:pt>
                <c:pt idx="1295">
                  <c:v>0.33501815301391036</c:v>
                </c:pt>
                <c:pt idx="1296">
                  <c:v>0.33507605405405405</c:v>
                </c:pt>
                <c:pt idx="1297">
                  <c:v>0.33513386574074072</c:v>
                </c:pt>
                <c:pt idx="1298">
                  <c:v>0.33519158828064766</c:v>
                </c:pt>
                <c:pt idx="1299">
                  <c:v>0.3352492218798151</c:v>
                </c:pt>
                <c:pt idx="1300">
                  <c:v>0.33530676674364895</c:v>
                </c:pt>
                <c:pt idx="1301">
                  <c:v>0.3353642230769231</c:v>
                </c:pt>
                <c:pt idx="1302">
                  <c:v>0.33542159108378172</c:v>
                </c:pt>
                <c:pt idx="1303">
                  <c:v>0.33547887096774193</c:v>
                </c:pt>
                <c:pt idx="1304">
                  <c:v>0.33553606293169608</c:v>
                </c:pt>
                <c:pt idx="1305">
                  <c:v>0.3355931671779141</c:v>
                </c:pt>
                <c:pt idx="1306">
                  <c:v>0.33565018390804596</c:v>
                </c:pt>
                <c:pt idx="1307">
                  <c:v>0.33570711332312403</c:v>
                </c:pt>
                <c:pt idx="1308">
                  <c:v>0.33576395562356542</c:v>
                </c:pt>
                <c:pt idx="1309">
                  <c:v>0.33582071100917432</c:v>
                </c:pt>
                <c:pt idx="1310">
                  <c:v>0.33587737967914438</c:v>
                </c:pt>
                <c:pt idx="1311">
                  <c:v>0.33593396183206103</c:v>
                </c:pt>
                <c:pt idx="1312">
                  <c:v>0.33599045766590391</c:v>
                </c:pt>
                <c:pt idx="1313">
                  <c:v>0.33604686737804879</c:v>
                </c:pt>
                <c:pt idx="1314">
                  <c:v>0.33610319116527038</c:v>
                </c:pt>
                <c:pt idx="1315">
                  <c:v>0.33615942922374431</c:v>
                </c:pt>
                <c:pt idx="1316">
                  <c:v>0.33621558174904942</c:v>
                </c:pt>
                <c:pt idx="1317">
                  <c:v>0.33627164893617023</c:v>
                </c:pt>
                <c:pt idx="1318">
                  <c:v>0.33632763097949886</c:v>
                </c:pt>
                <c:pt idx="1319">
                  <c:v>0.33638352807283761</c:v>
                </c:pt>
                <c:pt idx="1320">
                  <c:v>0.33643934040940104</c:v>
                </c:pt>
                <c:pt idx="1321">
                  <c:v>0.33649506818181818</c:v>
                </c:pt>
                <c:pt idx="1322">
                  <c:v>0.33655071158213473</c:v>
                </c:pt>
                <c:pt idx="1323">
                  <c:v>0.33660627080181543</c:v>
                </c:pt>
                <c:pt idx="1324">
                  <c:v>0.33666174603174603</c:v>
                </c:pt>
                <c:pt idx="1325">
                  <c:v>0.33671713746223564</c:v>
                </c:pt>
                <c:pt idx="1326">
                  <c:v>0.33677244528301886</c:v>
                </c:pt>
                <c:pt idx="1327">
                  <c:v>0.33682766968325789</c:v>
                </c:pt>
                <c:pt idx="1328">
                  <c:v>0.33688281085154481</c:v>
                </c:pt>
                <c:pt idx="1329">
                  <c:v>0.33693786897590361</c:v>
                </c:pt>
                <c:pt idx="1330">
                  <c:v>0.33699284424379233</c:v>
                </c:pt>
                <c:pt idx="1331">
                  <c:v>0.33704773684210526</c:v>
                </c:pt>
                <c:pt idx="1332">
                  <c:v>0.33710254695717506</c:v>
                </c:pt>
                <c:pt idx="1333">
                  <c:v>0.33715727477477475</c:v>
                </c:pt>
                <c:pt idx="1334">
                  <c:v>0.33721192048012</c:v>
                </c:pt>
                <c:pt idx="1335">
                  <c:v>0.33726648425787104</c:v>
                </c:pt>
                <c:pt idx="1336">
                  <c:v>0.33732096629213482</c:v>
                </c:pt>
                <c:pt idx="1337">
                  <c:v>0.33737536676646707</c:v>
                </c:pt>
                <c:pt idx="1338">
                  <c:v>0.33742968586387434</c:v>
                </c:pt>
                <c:pt idx="1339">
                  <c:v>0.33748392376681613</c:v>
                </c:pt>
                <c:pt idx="1340">
                  <c:v>0.33753808065720686</c:v>
                </c:pt>
                <c:pt idx="1341">
                  <c:v>0.3375921567164179</c:v>
                </c:pt>
                <c:pt idx="1342">
                  <c:v>0.33764615212527965</c:v>
                </c:pt>
                <c:pt idx="1343">
                  <c:v>0.33770006706408345</c:v>
                </c:pt>
                <c:pt idx="1344">
                  <c:v>0.33775390171258374</c:v>
                </c:pt>
                <c:pt idx="1345">
                  <c:v>0.33780765624999998</c:v>
                </c:pt>
                <c:pt idx="1346">
                  <c:v>0.33786133085501857</c:v>
                </c:pt>
                <c:pt idx="1347">
                  <c:v>0.33791492570579496</c:v>
                </c:pt>
                <c:pt idx="1348">
                  <c:v>0.33796844097995543</c:v>
                </c:pt>
                <c:pt idx="1349">
                  <c:v>0.33802187685459939</c:v>
                </c:pt>
                <c:pt idx="1350">
                  <c:v>0.33807523350630098</c:v>
                </c:pt>
                <c:pt idx="1351">
                  <c:v>0.33812851111111109</c:v>
                </c:pt>
                <c:pt idx="1352">
                  <c:v>0.33818170984455959</c:v>
                </c:pt>
                <c:pt idx="1353">
                  <c:v>0.33823482988165682</c:v>
                </c:pt>
                <c:pt idx="1354">
                  <c:v>0.33828787139689576</c:v>
                </c:pt>
                <c:pt idx="1355">
                  <c:v>0.33834083456425407</c:v>
                </c:pt>
                <c:pt idx="1356">
                  <c:v>0.33839371955719555</c:v>
                </c:pt>
                <c:pt idx="1357">
                  <c:v>0.33844652654867258</c:v>
                </c:pt>
                <c:pt idx="1358">
                  <c:v>0.33849925571112749</c:v>
                </c:pt>
                <c:pt idx="1359">
                  <c:v>0.33855190721649486</c:v>
                </c:pt>
                <c:pt idx="1360">
                  <c:v>0.33860448123620307</c:v>
                </c:pt>
                <c:pt idx="1361">
                  <c:v>0.33865697794117644</c:v>
                </c:pt>
                <c:pt idx="1362">
                  <c:v>0.33870939750183687</c:v>
                </c:pt>
                <c:pt idx="1363">
                  <c:v>0.33876174008810572</c:v>
                </c:pt>
                <c:pt idx="1364">
                  <c:v>0.33881400586940574</c:v>
                </c:pt>
                <c:pt idx="1365">
                  <c:v>0.33886619501466275</c:v>
                </c:pt>
                <c:pt idx="1366">
                  <c:v>0.33891830769230769</c:v>
                </c:pt>
                <c:pt idx="1367">
                  <c:v>0.33897034407027815</c:v>
                </c:pt>
                <c:pt idx="1368">
                  <c:v>0.33902230431602048</c:v>
                </c:pt>
                <c:pt idx="1369">
                  <c:v>0.33907418859649124</c:v>
                </c:pt>
                <c:pt idx="1370">
                  <c:v>0.33912599707815921</c:v>
                </c:pt>
                <c:pt idx="1371">
                  <c:v>0.33917772992700729</c:v>
                </c:pt>
                <c:pt idx="1372">
                  <c:v>0.33922938730853391</c:v>
                </c:pt>
                <c:pt idx="1373">
                  <c:v>0.33928096938775509</c:v>
                </c:pt>
                <c:pt idx="1374">
                  <c:v>0.3393324763292061</c:v>
                </c:pt>
                <c:pt idx="1375">
                  <c:v>0.3393839082969432</c:v>
                </c:pt>
                <c:pt idx="1376">
                  <c:v>0.33943526545454544</c:v>
                </c:pt>
                <c:pt idx="1377">
                  <c:v>0.33948654796511629</c:v>
                </c:pt>
                <c:pt idx="1378">
                  <c:v>0.33953775599128538</c:v>
                </c:pt>
                <c:pt idx="1379">
                  <c:v>0.33958888969521045</c:v>
                </c:pt>
                <c:pt idx="1380">
                  <c:v>0.33963994923857865</c:v>
                </c:pt>
                <c:pt idx="1381">
                  <c:v>0.3396909347826087</c:v>
                </c:pt>
                <c:pt idx="1382">
                  <c:v>0.33974184648805211</c:v>
                </c:pt>
                <c:pt idx="1383">
                  <c:v>0.33979268451519534</c:v>
                </c:pt>
                <c:pt idx="1384">
                  <c:v>0.33984344902386115</c:v>
                </c:pt>
                <c:pt idx="1385">
                  <c:v>0.33989414017341041</c:v>
                </c:pt>
                <c:pt idx="1386">
                  <c:v>0.33994475812274366</c:v>
                </c:pt>
                <c:pt idx="1387">
                  <c:v>0.33999530303030301</c:v>
                </c:pt>
                <c:pt idx="1388">
                  <c:v>0.34004577505407352</c:v>
                </c:pt>
                <c:pt idx="1389">
                  <c:v>0.34009617435158501</c:v>
                </c:pt>
                <c:pt idx="1390">
                  <c:v>0.34014650107991362</c:v>
                </c:pt>
                <c:pt idx="1391">
                  <c:v>0.34019675539568345</c:v>
                </c:pt>
                <c:pt idx="1392">
                  <c:v>0.34024693745506829</c:v>
                </c:pt>
                <c:pt idx="1393">
                  <c:v>0.34029704741379307</c:v>
                </c:pt>
                <c:pt idx="1394">
                  <c:v>0.34034708542713565</c:v>
                </c:pt>
                <c:pt idx="1395">
                  <c:v>0.34039705164992828</c:v>
                </c:pt>
                <c:pt idx="1396">
                  <c:v>0.34044694623655913</c:v>
                </c:pt>
                <c:pt idx="1397">
                  <c:v>0.34049676934097423</c:v>
                </c:pt>
                <c:pt idx="1398">
                  <c:v>0.3405465211166786</c:v>
                </c:pt>
                <c:pt idx="1399">
                  <c:v>0.34059620171673821</c:v>
                </c:pt>
                <c:pt idx="1400">
                  <c:v>0.34064581129378124</c:v>
                </c:pt>
                <c:pt idx="1401">
                  <c:v>0.34069535000000001</c:v>
                </c:pt>
                <c:pt idx="1402">
                  <c:v>0.340744817987152</c:v>
                </c:pt>
                <c:pt idx="1403">
                  <c:v>0.34079421540656207</c:v>
                </c:pt>
                <c:pt idx="1404">
                  <c:v>0.34084354240912329</c:v>
                </c:pt>
                <c:pt idx="1405">
                  <c:v>0.34089279914529913</c:v>
                </c:pt>
                <c:pt idx="1406">
                  <c:v>0.34094198576512452</c:v>
                </c:pt>
                <c:pt idx="1407">
                  <c:v>0.34099110241820768</c:v>
                </c:pt>
                <c:pt idx="1408">
                  <c:v>0.34104014925373133</c:v>
                </c:pt>
                <c:pt idx="1409">
                  <c:v>0.34108912642045452</c:v>
                </c:pt>
                <c:pt idx="1410">
                  <c:v>0.341138034066714</c:v>
                </c:pt>
                <c:pt idx="1411">
                  <c:v>0.34118687234042555</c:v>
                </c:pt>
                <c:pt idx="1412">
                  <c:v>0.34123564138908574</c:v>
                </c:pt>
                <c:pt idx="1413">
                  <c:v>0.34128434135977337</c:v>
                </c:pt>
                <c:pt idx="1414">
                  <c:v>0.34133297239915072</c:v>
                </c:pt>
                <c:pt idx="1415">
                  <c:v>0.34138153465346532</c:v>
                </c:pt>
                <c:pt idx="1416">
                  <c:v>0.34143002826855123</c:v>
                </c:pt>
                <c:pt idx="1417">
                  <c:v>0.34147845338983052</c:v>
                </c:pt>
                <c:pt idx="1418">
                  <c:v>0.34152681016231473</c:v>
                </c:pt>
                <c:pt idx="1419">
                  <c:v>0.34157509873060649</c:v>
                </c:pt>
                <c:pt idx="1420">
                  <c:v>0.3416233192389006</c:v>
                </c:pt>
                <c:pt idx="1421">
                  <c:v>0.3416714718309859</c:v>
                </c:pt>
                <c:pt idx="1422">
                  <c:v>0.34171955665024628</c:v>
                </c:pt>
                <c:pt idx="1423">
                  <c:v>0.34176757383966244</c:v>
                </c:pt>
                <c:pt idx="1424">
                  <c:v>0.34181552354181305</c:v>
                </c:pt>
                <c:pt idx="1425">
                  <c:v>0.34186340589887637</c:v>
                </c:pt>
                <c:pt idx="1426">
                  <c:v>0.34191122105263155</c:v>
                </c:pt>
                <c:pt idx="1427">
                  <c:v>0.34195896914446</c:v>
                </c:pt>
                <c:pt idx="1428">
                  <c:v>0.34200665031534688</c:v>
                </c:pt>
                <c:pt idx="1429">
                  <c:v>0.34205426470588235</c:v>
                </c:pt>
                <c:pt idx="1430">
                  <c:v>0.34210181245626309</c:v>
                </c:pt>
                <c:pt idx="1431">
                  <c:v>0.34214929370629371</c:v>
                </c:pt>
                <c:pt idx="1432">
                  <c:v>0.34219670859538781</c:v>
                </c:pt>
                <c:pt idx="1433">
                  <c:v>0.34224405726256985</c:v>
                </c:pt>
                <c:pt idx="1434">
                  <c:v>0.34229133984647592</c:v>
                </c:pt>
                <c:pt idx="1435">
                  <c:v>0.34233855648535566</c:v>
                </c:pt>
                <c:pt idx="1436">
                  <c:v>0.34238570731707318</c:v>
                </c:pt>
                <c:pt idx="1437">
                  <c:v>0.34243279247910863</c:v>
                </c:pt>
                <c:pt idx="1438">
                  <c:v>0.34247981210855949</c:v>
                </c:pt>
                <c:pt idx="1439">
                  <c:v>0.34252676634214185</c:v>
                </c:pt>
                <c:pt idx="1440">
                  <c:v>0.34257365531619177</c:v>
                </c:pt>
                <c:pt idx="1441">
                  <c:v>0.34262047916666666</c:v>
                </c:pt>
                <c:pt idx="1442">
                  <c:v>0.34266723802914639</c:v>
                </c:pt>
                <c:pt idx="1443">
                  <c:v>0.34271393203883493</c:v>
                </c:pt>
                <c:pt idx="1444">
                  <c:v>0.34276056133056132</c:v>
                </c:pt>
                <c:pt idx="1445">
                  <c:v>0.34280712603878116</c:v>
                </c:pt>
                <c:pt idx="1446">
                  <c:v>0.34285362629757787</c:v>
                </c:pt>
                <c:pt idx="1447">
                  <c:v>0.34290006224066388</c:v>
                </c:pt>
                <c:pt idx="1448">
                  <c:v>0.34294643400138214</c:v>
                </c:pt>
                <c:pt idx="1449">
                  <c:v>0.34299274171270716</c:v>
                </c:pt>
                <c:pt idx="1450">
                  <c:v>0.34303898550724637</c:v>
                </c:pt>
                <c:pt idx="1451">
                  <c:v>0.34308516551724139</c:v>
                </c:pt>
                <c:pt idx="1452">
                  <c:v>0.34313128187456926</c:v>
                </c:pt>
                <c:pt idx="1453">
                  <c:v>0.3431773347107438</c:v>
                </c:pt>
                <c:pt idx="1454">
                  <c:v>0.3432233241569167</c:v>
                </c:pt>
                <c:pt idx="1455">
                  <c:v>0.34326925034387895</c:v>
                </c:pt>
                <c:pt idx="1456">
                  <c:v>0.34331511340206183</c:v>
                </c:pt>
                <c:pt idx="1457">
                  <c:v>0.34336091346153846</c:v>
                </c:pt>
                <c:pt idx="1458">
                  <c:v>0.34340665065202469</c:v>
                </c:pt>
                <c:pt idx="1459">
                  <c:v>0.34345232510288065</c:v>
                </c:pt>
                <c:pt idx="1460">
                  <c:v>0.3434979369431117</c:v>
                </c:pt>
                <c:pt idx="1461">
                  <c:v>0.34354348630136988</c:v>
                </c:pt>
                <c:pt idx="1462">
                  <c:v>0.34358897330595484</c:v>
                </c:pt>
                <c:pt idx="1463">
                  <c:v>0.34363439808481533</c:v>
                </c:pt>
                <c:pt idx="1464">
                  <c:v>0.34367976076555024</c:v>
                </c:pt>
                <c:pt idx="1465">
                  <c:v>0.34372506147540982</c:v>
                </c:pt>
                <c:pt idx="1466">
                  <c:v>0.34377030034129691</c:v>
                </c:pt>
                <c:pt idx="1467">
                  <c:v>0.3438154774897681</c:v>
                </c:pt>
                <c:pt idx="1468">
                  <c:v>0.34386059304703476</c:v>
                </c:pt>
                <c:pt idx="1469">
                  <c:v>0.3439056471389646</c:v>
                </c:pt>
                <c:pt idx="1470">
                  <c:v>0.34395063989108238</c:v>
                </c:pt>
                <c:pt idx="1471">
                  <c:v>0.3439955714285714</c:v>
                </c:pt>
                <c:pt idx="1472">
                  <c:v>0.34404044187627464</c:v>
                </c:pt>
                <c:pt idx="1473">
                  <c:v>0.34408525135869567</c:v>
                </c:pt>
                <c:pt idx="1474">
                  <c:v>0.34412999999999999</c:v>
                </c:pt>
                <c:pt idx="1475">
                  <c:v>0.34417468792401629</c:v>
                </c:pt>
                <c:pt idx="1476">
                  <c:v>0.34421931525423727</c:v>
                </c:pt>
                <c:pt idx="1477">
                  <c:v>0.34426388211382114</c:v>
                </c:pt>
                <c:pt idx="1478">
                  <c:v>0.34430838862559243</c:v>
                </c:pt>
                <c:pt idx="1479">
                  <c:v>0.34435283491204327</c:v>
                </c:pt>
                <c:pt idx="1480">
                  <c:v>0.34439722109533466</c:v>
                </c:pt>
                <c:pt idx="1481">
                  <c:v>0.34444154729729731</c:v>
                </c:pt>
                <c:pt idx="1482">
                  <c:v>0.34448581363943281</c:v>
                </c:pt>
                <c:pt idx="1483">
                  <c:v>0.34453002024291496</c:v>
                </c:pt>
                <c:pt idx="1484">
                  <c:v>0.34457416722859069</c:v>
                </c:pt>
                <c:pt idx="1485">
                  <c:v>0.3446182547169811</c:v>
                </c:pt>
                <c:pt idx="1486">
                  <c:v>0.34466228282828282</c:v>
                </c:pt>
                <c:pt idx="1487">
                  <c:v>0.34470625168236879</c:v>
                </c:pt>
                <c:pt idx="1488">
                  <c:v>0.3447501613987895</c:v>
                </c:pt>
                <c:pt idx="1489">
                  <c:v>0.34479401209677418</c:v>
                </c:pt>
                <c:pt idx="1490">
                  <c:v>0.34483780389523172</c:v>
                </c:pt>
                <c:pt idx="1491">
                  <c:v>0.3448815369127517</c:v>
                </c:pt>
                <c:pt idx="1492">
                  <c:v>0.34492521126760561</c:v>
                </c:pt>
                <c:pt idx="1493">
                  <c:v>0.34496882707774801</c:v>
                </c:pt>
                <c:pt idx="1494">
                  <c:v>0.34501238446081717</c:v>
                </c:pt>
                <c:pt idx="1495">
                  <c:v>0.34505588353413652</c:v>
                </c:pt>
                <c:pt idx="1496">
                  <c:v>0.34509932441471569</c:v>
                </c:pt>
                <c:pt idx="1497">
                  <c:v>0.34514270721925133</c:v>
                </c:pt>
                <c:pt idx="1498">
                  <c:v>0.34518603206412823</c:v>
                </c:pt>
                <c:pt idx="1499">
                  <c:v>0.34522929906542055</c:v>
                </c:pt>
                <c:pt idx="1500">
                  <c:v>0.34527250833889261</c:v>
                </c:pt>
                <c:pt idx="1501">
                  <c:v>0.34531565999999997</c:v>
                </c:pt>
                <c:pt idx="1502">
                  <c:v>0.34538574283810791</c:v>
                </c:pt>
                <c:pt idx="1503">
                  <c:v>0.3454553928095872</c:v>
                </c:pt>
                <c:pt idx="1504">
                  <c:v>0.34552495009980039</c:v>
                </c:pt>
                <c:pt idx="1505">
                  <c:v>0.34559441489361703</c:v>
                </c:pt>
                <c:pt idx="1506">
                  <c:v>0.34566378737541531</c:v>
                </c:pt>
                <c:pt idx="1507">
                  <c:v>0.34573306772908369</c:v>
                </c:pt>
                <c:pt idx="1508">
                  <c:v>0.34580225613802257</c:v>
                </c:pt>
                <c:pt idx="1509">
                  <c:v>0.34587135278514591</c:v>
                </c:pt>
                <c:pt idx="1510">
                  <c:v>0.34594035785288269</c:v>
                </c:pt>
                <c:pt idx="1511">
                  <c:v>0.34600927152317879</c:v>
                </c:pt>
                <c:pt idx="1512">
                  <c:v>0.34607809397749834</c:v>
                </c:pt>
                <c:pt idx="1513">
                  <c:v>0.3461468253968254</c:v>
                </c:pt>
                <c:pt idx="1514">
                  <c:v>0.34621546596166558</c:v>
                </c:pt>
                <c:pt idx="1515">
                  <c:v>0.34628401585204754</c:v>
                </c:pt>
                <c:pt idx="1516">
                  <c:v>0.34635247524752477</c:v>
                </c:pt>
                <c:pt idx="1517">
                  <c:v>0.34642084432717679</c:v>
                </c:pt>
                <c:pt idx="1518">
                  <c:v>0.34648912326961107</c:v>
                </c:pt>
                <c:pt idx="1519">
                  <c:v>0.34655731225296443</c:v>
                </c:pt>
                <c:pt idx="1520">
                  <c:v>0.34662541145490455</c:v>
                </c:pt>
                <c:pt idx="1521">
                  <c:v>0.34669342105263157</c:v>
                </c:pt>
                <c:pt idx="1522">
                  <c:v>0.34676134122287966</c:v>
                </c:pt>
                <c:pt idx="1523">
                  <c:v>0.34682917214191855</c:v>
                </c:pt>
                <c:pt idx="1524">
                  <c:v>0.34689691398555483</c:v>
                </c:pt>
                <c:pt idx="1525">
                  <c:v>0.34696456692913386</c:v>
                </c:pt>
                <c:pt idx="1526">
                  <c:v>0.347032131147541</c:v>
                </c:pt>
                <c:pt idx="1527">
                  <c:v>0.34709960681520313</c:v>
                </c:pt>
                <c:pt idx="1528">
                  <c:v>0.34716699410609037</c:v>
                </c:pt>
                <c:pt idx="1529">
                  <c:v>0.34723429319371729</c:v>
                </c:pt>
                <c:pt idx="1530">
                  <c:v>0.34730150425114453</c:v>
                </c:pt>
                <c:pt idx="1531">
                  <c:v>0.34736862745098041</c:v>
                </c:pt>
                <c:pt idx="1532">
                  <c:v>0.34743566296538209</c:v>
                </c:pt>
                <c:pt idx="1533">
                  <c:v>0.34750261096605745</c:v>
                </c:pt>
                <c:pt idx="1534">
                  <c:v>0.34756947162426616</c:v>
                </c:pt>
                <c:pt idx="1535">
                  <c:v>0.34763624511082136</c:v>
                </c:pt>
                <c:pt idx="1536">
                  <c:v>0.34770293159609122</c:v>
                </c:pt>
                <c:pt idx="1537">
                  <c:v>0.34776953124999999</c:v>
                </c:pt>
                <c:pt idx="1538">
                  <c:v>0.34783604424202991</c:v>
                </c:pt>
                <c:pt idx="1539">
                  <c:v>0.34790247074122238</c:v>
                </c:pt>
                <c:pt idx="1540">
                  <c:v>0.34796881091617932</c:v>
                </c:pt>
                <c:pt idx="1541">
                  <c:v>0.34803506493506492</c:v>
                </c:pt>
                <c:pt idx="1542">
                  <c:v>0.34810123296560674</c:v>
                </c:pt>
                <c:pt idx="1543">
                  <c:v>0.3481673151750973</c:v>
                </c:pt>
                <c:pt idx="1544">
                  <c:v>0.34823331173039535</c:v>
                </c:pt>
                <c:pt idx="1545">
                  <c:v>0.34829922279792747</c:v>
                </c:pt>
                <c:pt idx="1546">
                  <c:v>0.34836504854368933</c:v>
                </c:pt>
                <c:pt idx="1547">
                  <c:v>0.3484307891332471</c:v>
                </c:pt>
                <c:pt idx="1548">
                  <c:v>0.34849644473173885</c:v>
                </c:pt>
                <c:pt idx="1549">
                  <c:v>0.34856201550387594</c:v>
                </c:pt>
                <c:pt idx="1550">
                  <c:v>0.34862750161394446</c:v>
                </c:pt>
                <c:pt idx="1551">
                  <c:v>0.34869290322580643</c:v>
                </c:pt>
                <c:pt idx="1552">
                  <c:v>0.34875822050290134</c:v>
                </c:pt>
                <c:pt idx="1553">
                  <c:v>0.3488234536082474</c:v>
                </c:pt>
                <c:pt idx="1554">
                  <c:v>0.348888602704443</c:v>
                </c:pt>
                <c:pt idx="1555">
                  <c:v>0.34895366795366795</c:v>
                </c:pt>
                <c:pt idx="1556">
                  <c:v>0.34901864951768491</c:v>
                </c:pt>
                <c:pt idx="1557">
                  <c:v>0.3490835475578406</c:v>
                </c:pt>
                <c:pt idx="1558">
                  <c:v>0.34914836223506746</c:v>
                </c:pt>
                <c:pt idx="1559">
                  <c:v>0.34921309370988446</c:v>
                </c:pt>
                <c:pt idx="1560">
                  <c:v>0.34927774214239898</c:v>
                </c:pt>
                <c:pt idx="1561">
                  <c:v>0.34934230769230767</c:v>
                </c:pt>
                <c:pt idx="1562">
                  <c:v>0.34940679051889817</c:v>
                </c:pt>
                <c:pt idx="1563">
                  <c:v>0.34947119078104993</c:v>
                </c:pt>
                <c:pt idx="1564">
                  <c:v>0.34953550863723609</c:v>
                </c:pt>
                <c:pt idx="1565">
                  <c:v>0.34959974424552431</c:v>
                </c:pt>
                <c:pt idx="1566">
                  <c:v>0.34966389776357826</c:v>
                </c:pt>
                <c:pt idx="1567">
                  <c:v>0.34972796934865902</c:v>
                </c:pt>
                <c:pt idx="1568">
                  <c:v>0.34979195915762606</c:v>
                </c:pt>
                <c:pt idx="1569">
                  <c:v>0.3498558673469388</c:v>
                </c:pt>
                <c:pt idx="1570">
                  <c:v>0.34991969407265772</c:v>
                </c:pt>
                <c:pt idx="1571">
                  <c:v>0.34998343949044586</c:v>
                </c:pt>
                <c:pt idx="1572">
                  <c:v>0.35004710375556969</c:v>
                </c:pt>
                <c:pt idx="1573">
                  <c:v>0.35011068702290077</c:v>
                </c:pt>
                <c:pt idx="1574">
                  <c:v>0.35017418944691669</c:v>
                </c:pt>
                <c:pt idx="1575">
                  <c:v>0.35023761118170266</c:v>
                </c:pt>
                <c:pt idx="1576">
                  <c:v>0.35030095238095238</c:v>
                </c:pt>
                <c:pt idx="1577">
                  <c:v>0.35036421319796957</c:v>
                </c:pt>
                <c:pt idx="1578">
                  <c:v>0.35042739378566901</c:v>
                </c:pt>
                <c:pt idx="1579">
                  <c:v>0.35049049429657797</c:v>
                </c:pt>
                <c:pt idx="1580">
                  <c:v>0.35055351488283726</c:v>
                </c:pt>
                <c:pt idx="1581">
                  <c:v>0.35061645569620253</c:v>
                </c:pt>
                <c:pt idx="1582">
                  <c:v>0.35067931688804554</c:v>
                </c:pt>
                <c:pt idx="1583">
                  <c:v>0.35074209860935524</c:v>
                </c:pt>
                <c:pt idx="1584">
                  <c:v>0.35080480101073908</c:v>
                </c:pt>
                <c:pt idx="1585">
                  <c:v>0.35086742424242423</c:v>
                </c:pt>
                <c:pt idx="1586">
                  <c:v>0.35092996845425867</c:v>
                </c:pt>
                <c:pt idx="1587">
                  <c:v>0.35099243379571249</c:v>
                </c:pt>
                <c:pt idx="1588">
                  <c:v>0.35105482041587904</c:v>
                </c:pt>
                <c:pt idx="1589">
                  <c:v>0.35111712846347609</c:v>
                </c:pt>
                <c:pt idx="1590">
                  <c:v>0.35117935808684708</c:v>
                </c:pt>
                <c:pt idx="1591">
                  <c:v>0.35124150943396226</c:v>
                </c:pt>
                <c:pt idx="1592">
                  <c:v>0.35130358265241984</c:v>
                </c:pt>
                <c:pt idx="1593">
                  <c:v>0.35136557788944722</c:v>
                </c:pt>
                <c:pt idx="1594">
                  <c:v>0.35142749529190209</c:v>
                </c:pt>
                <c:pt idx="1595">
                  <c:v>0.35148933500627355</c:v>
                </c:pt>
                <c:pt idx="1596">
                  <c:v>0.35155109717868338</c:v>
                </c:pt>
                <c:pt idx="1597">
                  <c:v>0.35161278195488721</c:v>
                </c:pt>
                <c:pt idx="1598">
                  <c:v>0.35167438948027552</c:v>
                </c:pt>
                <c:pt idx="1599">
                  <c:v>0.35173591989987485</c:v>
                </c:pt>
                <c:pt idx="1600">
                  <c:v>0.35179737335834899</c:v>
                </c:pt>
                <c:pt idx="1601">
                  <c:v>0.35185875</c:v>
                </c:pt>
                <c:pt idx="1602">
                  <c:v>0.35192004996876952</c:v>
                </c:pt>
                <c:pt idx="1603">
                  <c:v>0.3519812734082397</c:v>
                </c:pt>
                <c:pt idx="1604">
                  <c:v>0.35204242046163442</c:v>
                </c:pt>
                <c:pt idx="1605">
                  <c:v>0.35210349127182045</c:v>
                </c:pt>
                <c:pt idx="1606">
                  <c:v>0.35216448598130839</c:v>
                </c:pt>
                <c:pt idx="1607">
                  <c:v>0.35222540473225405</c:v>
                </c:pt>
                <c:pt idx="1608">
                  <c:v>0.35228624766645922</c:v>
                </c:pt>
                <c:pt idx="1609">
                  <c:v>0.35234701492537313</c:v>
                </c:pt>
                <c:pt idx="1610">
                  <c:v>0.35240770665009324</c:v>
                </c:pt>
                <c:pt idx="1611">
                  <c:v>0.35246832298136643</c:v>
                </c:pt>
                <c:pt idx="1612">
                  <c:v>0.35252886405959033</c:v>
                </c:pt>
                <c:pt idx="1613">
                  <c:v>0.35258933002481391</c:v>
                </c:pt>
                <c:pt idx="1614">
                  <c:v>0.35264972101673897</c:v>
                </c:pt>
                <c:pt idx="1615">
                  <c:v>0.35271003717472121</c:v>
                </c:pt>
                <c:pt idx="1616">
                  <c:v>0.35277027863777088</c:v>
                </c:pt>
                <c:pt idx="1617">
                  <c:v>0.35283044554455445</c:v>
                </c:pt>
                <c:pt idx="1618">
                  <c:v>0.35289053803339515</c:v>
                </c:pt>
                <c:pt idx="1619">
                  <c:v>0.35295055624227439</c:v>
                </c:pt>
                <c:pt idx="1620">
                  <c:v>0.35301050030883263</c:v>
                </c:pt>
                <c:pt idx="1621">
                  <c:v>0.35307037037037037</c:v>
                </c:pt>
                <c:pt idx="1622">
                  <c:v>0.35313016656384949</c:v>
                </c:pt>
                <c:pt idx="1623">
                  <c:v>0.35318988902589393</c:v>
                </c:pt>
                <c:pt idx="1624">
                  <c:v>0.35324953789279112</c:v>
                </c:pt>
                <c:pt idx="1625">
                  <c:v>0.35330911330049258</c:v>
                </c:pt>
                <c:pt idx="1626">
                  <c:v>0.35336861538461539</c:v>
                </c:pt>
                <c:pt idx="1627">
                  <c:v>0.35342804428044278</c:v>
                </c:pt>
                <c:pt idx="1628">
                  <c:v>0.35348740012292562</c:v>
                </c:pt>
                <c:pt idx="1629">
                  <c:v>0.35354668304668302</c:v>
                </c:pt>
                <c:pt idx="1630">
                  <c:v>0.35360589318600366</c:v>
                </c:pt>
                <c:pt idx="1631">
                  <c:v>0.35366503067484661</c:v>
                </c:pt>
                <c:pt idx="1632">
                  <c:v>0.35372409564684243</c:v>
                </c:pt>
                <c:pt idx="1633">
                  <c:v>0.35378308823529414</c:v>
                </c:pt>
                <c:pt idx="1634">
                  <c:v>0.35384200857317821</c:v>
                </c:pt>
                <c:pt idx="1635">
                  <c:v>0.35390085679314565</c:v>
                </c:pt>
                <c:pt idx="1636">
                  <c:v>0.35395963302752292</c:v>
                </c:pt>
                <c:pt idx="1637">
                  <c:v>0.35401833740831296</c:v>
                </c:pt>
                <c:pt idx="1638">
                  <c:v>0.35407697006719607</c:v>
                </c:pt>
                <c:pt idx="1639">
                  <c:v>0.35413553113553115</c:v>
                </c:pt>
                <c:pt idx="1640">
                  <c:v>0.3541940207443563</c:v>
                </c:pt>
                <c:pt idx="1641">
                  <c:v>0.35425243902439024</c:v>
                </c:pt>
                <c:pt idx="1642">
                  <c:v>0.35431078610603289</c:v>
                </c:pt>
                <c:pt idx="1643">
                  <c:v>0.35436906211936664</c:v>
                </c:pt>
                <c:pt idx="1644">
                  <c:v>0.35442726719415701</c:v>
                </c:pt>
                <c:pt idx="1645">
                  <c:v>0.35448540145985402</c:v>
                </c:pt>
                <c:pt idx="1646">
                  <c:v>0.3545434650455927</c:v>
                </c:pt>
                <c:pt idx="1647">
                  <c:v>0.35460145808019439</c:v>
                </c:pt>
                <c:pt idx="1648">
                  <c:v>0.35465938069216757</c:v>
                </c:pt>
                <c:pt idx="1649">
                  <c:v>0.35471723300970875</c:v>
                </c:pt>
                <c:pt idx="1650">
                  <c:v>0.35477501516070348</c:v>
                </c:pt>
                <c:pt idx="1651">
                  <c:v>0.3548327272727273</c:v>
                </c:pt>
                <c:pt idx="1652">
                  <c:v>0.35489036947304664</c:v>
                </c:pt>
                <c:pt idx="1653">
                  <c:v>0.35494794188861983</c:v>
                </c:pt>
                <c:pt idx="1654">
                  <c:v>0.35500544464609801</c:v>
                </c:pt>
                <c:pt idx="1655">
                  <c:v>0.35506287787182589</c:v>
                </c:pt>
                <c:pt idx="1656">
                  <c:v>0.35512024169184292</c:v>
                </c:pt>
                <c:pt idx="1657">
                  <c:v>0.35517753623188408</c:v>
                </c:pt>
                <c:pt idx="1658">
                  <c:v>0.35523476161738082</c:v>
                </c:pt>
                <c:pt idx="1659">
                  <c:v>0.35529191797346199</c:v>
                </c:pt>
                <c:pt idx="1660">
                  <c:v>0.35534900542495479</c:v>
                </c:pt>
                <c:pt idx="1661">
                  <c:v>0.35540602409638555</c:v>
                </c:pt>
                <c:pt idx="1662">
                  <c:v>0.35546297411198075</c:v>
                </c:pt>
                <c:pt idx="1663">
                  <c:v>0.35551985559566784</c:v>
                </c:pt>
                <c:pt idx="1664">
                  <c:v>0.35557666867107635</c:v>
                </c:pt>
                <c:pt idx="1665">
                  <c:v>0.35563341346153848</c:v>
                </c:pt>
                <c:pt idx="1666">
                  <c:v>0.35569009009009012</c:v>
                </c:pt>
                <c:pt idx="1667">
                  <c:v>0.35574669867947178</c:v>
                </c:pt>
                <c:pt idx="1668">
                  <c:v>0.3558032393521296</c:v>
                </c:pt>
                <c:pt idx="1669">
                  <c:v>0.35585971223021584</c:v>
                </c:pt>
                <c:pt idx="1670">
                  <c:v>0.35591611743559015</c:v>
                </c:pt>
                <c:pt idx="1671">
                  <c:v>0.35597245508982034</c:v>
                </c:pt>
                <c:pt idx="1672">
                  <c:v>0.35602872531418311</c:v>
                </c:pt>
                <c:pt idx="1673">
                  <c:v>0.35608492822966509</c:v>
                </c:pt>
                <c:pt idx="1674">
                  <c:v>0.35614106395696354</c:v>
                </c:pt>
                <c:pt idx="1675">
                  <c:v>0.35619713261648744</c:v>
                </c:pt>
                <c:pt idx="1676">
                  <c:v>0.3562531343283582</c:v>
                </c:pt>
                <c:pt idx="1677">
                  <c:v>0.35630906921241051</c:v>
                </c:pt>
                <c:pt idx="1678">
                  <c:v>0.35636493738819319</c:v>
                </c:pt>
                <c:pt idx="1679">
                  <c:v>0.35642073897497017</c:v>
                </c:pt>
                <c:pt idx="1680">
                  <c:v>0.35647647409172128</c:v>
                </c:pt>
                <c:pt idx="1681">
                  <c:v>0.35653214285714285</c:v>
                </c:pt>
                <c:pt idx="1682">
                  <c:v>0.35658774538964899</c:v>
                </c:pt>
                <c:pt idx="1683">
                  <c:v>0.3566432818073722</c:v>
                </c:pt>
                <c:pt idx="1684">
                  <c:v>0.356698752228164</c:v>
                </c:pt>
                <c:pt idx="1685">
                  <c:v>0.35675415676959621</c:v>
                </c:pt>
                <c:pt idx="1686">
                  <c:v>0.35680949554896141</c:v>
                </c:pt>
                <c:pt idx="1687">
                  <c:v>0.35686476868327405</c:v>
                </c:pt>
                <c:pt idx="1688">
                  <c:v>0.35691997628927091</c:v>
                </c:pt>
                <c:pt idx="1689">
                  <c:v>0.35697511848341235</c:v>
                </c:pt>
                <c:pt idx="1690">
                  <c:v>0.3570301953818828</c:v>
                </c:pt>
                <c:pt idx="1691">
                  <c:v>0.35708520710059172</c:v>
                </c:pt>
                <c:pt idx="1692">
                  <c:v>0.35714015375517444</c:v>
                </c:pt>
                <c:pt idx="1693">
                  <c:v>0.3571950354609929</c:v>
                </c:pt>
                <c:pt idx="1694">
                  <c:v>0.35724985233313644</c:v>
                </c:pt>
                <c:pt idx="1695">
                  <c:v>0.35730460448642265</c:v>
                </c:pt>
                <c:pt idx="1696">
                  <c:v>0.35735929203539823</c:v>
                </c:pt>
                <c:pt idx="1697">
                  <c:v>0.35741391509433962</c:v>
                </c:pt>
                <c:pt idx="1698">
                  <c:v>0.35746847377725399</c:v>
                </c:pt>
                <c:pt idx="1699">
                  <c:v>0.35752296819787988</c:v>
                </c:pt>
                <c:pt idx="1700">
                  <c:v>0.35757739846968806</c:v>
                </c:pt>
                <c:pt idx="1701">
                  <c:v>0.35763176470588237</c:v>
                </c:pt>
                <c:pt idx="1702">
                  <c:v>0.35768606701940037</c:v>
                </c:pt>
                <c:pt idx="1703">
                  <c:v>0.35774030552291419</c:v>
                </c:pt>
                <c:pt idx="1704">
                  <c:v>0.35779448032883149</c:v>
                </c:pt>
                <c:pt idx="1705">
                  <c:v>0.35784859154929577</c:v>
                </c:pt>
                <c:pt idx="1706">
                  <c:v>0.35790263929618771</c:v>
                </c:pt>
                <c:pt idx="1707">
                  <c:v>0.35795662368112546</c:v>
                </c:pt>
                <c:pt idx="1708">
                  <c:v>0.35801054481546574</c:v>
                </c:pt>
                <c:pt idx="1709">
                  <c:v>0.35806440281030444</c:v>
                </c:pt>
                <c:pt idx="1710">
                  <c:v>0.35811819777647746</c:v>
                </c:pt>
                <c:pt idx="1711">
                  <c:v>0.35817192982456142</c:v>
                </c:pt>
                <c:pt idx="1712">
                  <c:v>0.35822559906487433</c:v>
                </c:pt>
                <c:pt idx="1713">
                  <c:v>0.35827920560747661</c:v>
                </c:pt>
                <c:pt idx="1714">
                  <c:v>0.35833274956217165</c:v>
                </c:pt>
                <c:pt idx="1715">
                  <c:v>0.35838623103850642</c:v>
                </c:pt>
                <c:pt idx="1716">
                  <c:v>0.35843965014577261</c:v>
                </c:pt>
                <c:pt idx="1717">
                  <c:v>0.35849300699300701</c:v>
                </c:pt>
                <c:pt idx="1718">
                  <c:v>0.35854630168899243</c:v>
                </c:pt>
                <c:pt idx="1719">
                  <c:v>0.35859953434225844</c:v>
                </c:pt>
                <c:pt idx="1720">
                  <c:v>0.35865270506108204</c:v>
                </c:pt>
                <c:pt idx="1721">
                  <c:v>0.35870581395348838</c:v>
                </c:pt>
                <c:pt idx="1722">
                  <c:v>0.35875886112725158</c:v>
                </c:pt>
                <c:pt idx="1723">
                  <c:v>0.35881184668989546</c:v>
                </c:pt>
                <c:pt idx="1724">
                  <c:v>0.35886477074869416</c:v>
                </c:pt>
                <c:pt idx="1725">
                  <c:v>0.35891763341067284</c:v>
                </c:pt>
                <c:pt idx="1726">
                  <c:v>0.3589704347826087</c:v>
                </c:pt>
                <c:pt idx="1727">
                  <c:v>0.35902317497103131</c:v>
                </c:pt>
                <c:pt idx="1728">
                  <c:v>0.35907585408222353</c:v>
                </c:pt>
                <c:pt idx="1729">
                  <c:v>0.35912847222222222</c:v>
                </c:pt>
                <c:pt idx="1730">
                  <c:v>0.35918102949681896</c:v>
                </c:pt>
                <c:pt idx="1731">
                  <c:v>0.35923352601156067</c:v>
                </c:pt>
                <c:pt idx="1732">
                  <c:v>0.35928596187175044</c:v>
                </c:pt>
                <c:pt idx="1733">
                  <c:v>0.35933833718244806</c:v>
                </c:pt>
                <c:pt idx="1734">
                  <c:v>0.35939065204847087</c:v>
                </c:pt>
                <c:pt idx="1735">
                  <c:v>0.35944290657439448</c:v>
                </c:pt>
                <c:pt idx="1736">
                  <c:v>0.35949510086455333</c:v>
                </c:pt>
                <c:pt idx="1737">
                  <c:v>0.35954723502304148</c:v>
                </c:pt>
                <c:pt idx="1738">
                  <c:v>0.3595993091537133</c:v>
                </c:pt>
                <c:pt idx="1739">
                  <c:v>0.35965132336018413</c:v>
                </c:pt>
                <c:pt idx="1740">
                  <c:v>0.35970327774583094</c:v>
                </c:pt>
                <c:pt idx="1741">
                  <c:v>0.35975517241379312</c:v>
                </c:pt>
                <c:pt idx="1742">
                  <c:v>0.35980700746697303</c:v>
                </c:pt>
                <c:pt idx="1743">
                  <c:v>0.35985878300803675</c:v>
                </c:pt>
                <c:pt idx="1744">
                  <c:v>0.35991049913941481</c:v>
                </c:pt>
                <c:pt idx="1745">
                  <c:v>0.35996215596330278</c:v>
                </c:pt>
                <c:pt idx="1746">
                  <c:v>0.36001375358166188</c:v>
                </c:pt>
                <c:pt idx="1747">
                  <c:v>0.36006529209621996</c:v>
                </c:pt>
                <c:pt idx="1748">
                  <c:v>0.36011677160847166</c:v>
                </c:pt>
                <c:pt idx="1749">
                  <c:v>0.36016819221967966</c:v>
                </c:pt>
                <c:pt idx="1750">
                  <c:v>0.3602195540308748</c:v>
                </c:pt>
                <c:pt idx="1751">
                  <c:v>0.36027085714285717</c:v>
                </c:pt>
                <c:pt idx="1752">
                  <c:v>0.36032210165619644</c:v>
                </c:pt>
                <c:pt idx="1753">
                  <c:v>0.36037328767123289</c:v>
                </c:pt>
                <c:pt idx="1754">
                  <c:v>0.36042441528807756</c:v>
                </c:pt>
                <c:pt idx="1755">
                  <c:v>0.36047548460661344</c:v>
                </c:pt>
                <c:pt idx="1756">
                  <c:v>0.3605264957264957</c:v>
                </c:pt>
                <c:pt idx="1757">
                  <c:v>0.36057744874715264</c:v>
                </c:pt>
                <c:pt idx="1758">
                  <c:v>0.36062834376778602</c:v>
                </c:pt>
                <c:pt idx="1759">
                  <c:v>0.360679180887372</c:v>
                </c:pt>
                <c:pt idx="1760">
                  <c:v>0.36072996020466175</c:v>
                </c:pt>
                <c:pt idx="1761">
                  <c:v>0.36078068181818179</c:v>
                </c:pt>
                <c:pt idx="1762">
                  <c:v>0.36083134582623511</c:v>
                </c:pt>
                <c:pt idx="1763">
                  <c:v>0.36088195232690123</c:v>
                </c:pt>
                <c:pt idx="1764">
                  <c:v>0.36093250141803745</c:v>
                </c:pt>
                <c:pt idx="1765">
                  <c:v>0.36098299319727889</c:v>
                </c:pt>
                <c:pt idx="1766">
                  <c:v>0.36103342776203967</c:v>
                </c:pt>
                <c:pt idx="1767">
                  <c:v>0.361083805209513</c:v>
                </c:pt>
                <c:pt idx="1768">
                  <c:v>0.3611341256366723</c:v>
                </c:pt>
                <c:pt idx="1769">
                  <c:v>0.36118438914027151</c:v>
                </c:pt>
                <c:pt idx="1770">
                  <c:v>0.36123459581684569</c:v>
                </c:pt>
                <c:pt idx="1771">
                  <c:v>0.36128474576271186</c:v>
                </c:pt>
                <c:pt idx="1772">
                  <c:v>0.36133483907396952</c:v>
                </c:pt>
                <c:pt idx="1773">
                  <c:v>0.36138487584650114</c:v>
                </c:pt>
                <c:pt idx="1774">
                  <c:v>0.36143485617597293</c:v>
                </c:pt>
                <c:pt idx="1775">
                  <c:v>0.36148478015783542</c:v>
                </c:pt>
                <c:pt idx="1776">
                  <c:v>0.36153464788732392</c:v>
                </c:pt>
                <c:pt idx="1777">
                  <c:v>0.36158445945945944</c:v>
                </c:pt>
              </c:numCache>
            </c:numRef>
          </c:xVal>
          <c:yVal>
            <c:numRef>
              <c:f>Sheet1!$A$6:$A$1783</c:f>
              <c:numCache>
                <c:formatCode>"R"#,##0.00</c:formatCode>
                <c:ptCount val="1778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  <c:pt idx="17">
                  <c:v>17000</c:v>
                </c:pt>
                <c:pt idx="18">
                  <c:v>18000</c:v>
                </c:pt>
                <c:pt idx="19">
                  <c:v>19000</c:v>
                </c:pt>
                <c:pt idx="20">
                  <c:v>20000</c:v>
                </c:pt>
                <c:pt idx="21">
                  <c:v>21000</c:v>
                </c:pt>
                <c:pt idx="22">
                  <c:v>22000</c:v>
                </c:pt>
                <c:pt idx="23">
                  <c:v>23000</c:v>
                </c:pt>
                <c:pt idx="24">
                  <c:v>24000</c:v>
                </c:pt>
                <c:pt idx="25">
                  <c:v>25000</c:v>
                </c:pt>
                <c:pt idx="26">
                  <c:v>26000</c:v>
                </c:pt>
                <c:pt idx="27">
                  <c:v>27000</c:v>
                </c:pt>
                <c:pt idx="28">
                  <c:v>28000</c:v>
                </c:pt>
                <c:pt idx="29">
                  <c:v>29000</c:v>
                </c:pt>
                <c:pt idx="30">
                  <c:v>30000</c:v>
                </c:pt>
                <c:pt idx="31">
                  <c:v>31000</c:v>
                </c:pt>
                <c:pt idx="32">
                  <c:v>32000</c:v>
                </c:pt>
                <c:pt idx="33">
                  <c:v>33000</c:v>
                </c:pt>
                <c:pt idx="34">
                  <c:v>34000</c:v>
                </c:pt>
                <c:pt idx="35">
                  <c:v>35000</c:v>
                </c:pt>
                <c:pt idx="36">
                  <c:v>36000</c:v>
                </c:pt>
                <c:pt idx="37">
                  <c:v>37000</c:v>
                </c:pt>
                <c:pt idx="38">
                  <c:v>38000</c:v>
                </c:pt>
                <c:pt idx="39">
                  <c:v>39000</c:v>
                </c:pt>
                <c:pt idx="40">
                  <c:v>40000</c:v>
                </c:pt>
                <c:pt idx="41">
                  <c:v>41000</c:v>
                </c:pt>
                <c:pt idx="42">
                  <c:v>42000</c:v>
                </c:pt>
                <c:pt idx="43">
                  <c:v>43000</c:v>
                </c:pt>
                <c:pt idx="44">
                  <c:v>44000</c:v>
                </c:pt>
                <c:pt idx="45">
                  <c:v>45000</c:v>
                </c:pt>
                <c:pt idx="46">
                  <c:v>46000</c:v>
                </c:pt>
                <c:pt idx="47">
                  <c:v>47000</c:v>
                </c:pt>
                <c:pt idx="48">
                  <c:v>48000</c:v>
                </c:pt>
                <c:pt idx="49">
                  <c:v>49000</c:v>
                </c:pt>
                <c:pt idx="50">
                  <c:v>50000</c:v>
                </c:pt>
                <c:pt idx="51">
                  <c:v>51000</c:v>
                </c:pt>
                <c:pt idx="52">
                  <c:v>52000</c:v>
                </c:pt>
                <c:pt idx="53">
                  <c:v>53000</c:v>
                </c:pt>
                <c:pt idx="54">
                  <c:v>54000</c:v>
                </c:pt>
                <c:pt idx="55">
                  <c:v>55000</c:v>
                </c:pt>
                <c:pt idx="56">
                  <c:v>56000</c:v>
                </c:pt>
                <c:pt idx="57">
                  <c:v>57000</c:v>
                </c:pt>
                <c:pt idx="58">
                  <c:v>58000</c:v>
                </c:pt>
                <c:pt idx="59">
                  <c:v>59000</c:v>
                </c:pt>
                <c:pt idx="60">
                  <c:v>60000</c:v>
                </c:pt>
                <c:pt idx="61">
                  <c:v>61000</c:v>
                </c:pt>
                <c:pt idx="62">
                  <c:v>62000</c:v>
                </c:pt>
                <c:pt idx="63">
                  <c:v>63000</c:v>
                </c:pt>
                <c:pt idx="64">
                  <c:v>64000</c:v>
                </c:pt>
                <c:pt idx="65">
                  <c:v>65000</c:v>
                </c:pt>
                <c:pt idx="66">
                  <c:v>66000</c:v>
                </c:pt>
                <c:pt idx="67">
                  <c:v>67000</c:v>
                </c:pt>
                <c:pt idx="68">
                  <c:v>68000</c:v>
                </c:pt>
                <c:pt idx="69">
                  <c:v>69000</c:v>
                </c:pt>
                <c:pt idx="70">
                  <c:v>70000</c:v>
                </c:pt>
                <c:pt idx="71">
                  <c:v>71000</c:v>
                </c:pt>
                <c:pt idx="72">
                  <c:v>72000</c:v>
                </c:pt>
                <c:pt idx="73">
                  <c:v>73000</c:v>
                </c:pt>
                <c:pt idx="74">
                  <c:v>74000</c:v>
                </c:pt>
                <c:pt idx="75">
                  <c:v>75000</c:v>
                </c:pt>
                <c:pt idx="76">
                  <c:v>76000</c:v>
                </c:pt>
                <c:pt idx="77">
                  <c:v>77000</c:v>
                </c:pt>
                <c:pt idx="78">
                  <c:v>78000</c:v>
                </c:pt>
                <c:pt idx="79">
                  <c:v>79000</c:v>
                </c:pt>
                <c:pt idx="80">
                  <c:v>80000</c:v>
                </c:pt>
                <c:pt idx="81">
                  <c:v>81000</c:v>
                </c:pt>
                <c:pt idx="82">
                  <c:v>82000</c:v>
                </c:pt>
                <c:pt idx="83">
                  <c:v>83000</c:v>
                </c:pt>
                <c:pt idx="84">
                  <c:v>84000</c:v>
                </c:pt>
                <c:pt idx="85">
                  <c:v>85000</c:v>
                </c:pt>
                <c:pt idx="86">
                  <c:v>86000</c:v>
                </c:pt>
                <c:pt idx="87">
                  <c:v>87000</c:v>
                </c:pt>
                <c:pt idx="88">
                  <c:v>88000</c:v>
                </c:pt>
                <c:pt idx="89">
                  <c:v>89000</c:v>
                </c:pt>
                <c:pt idx="90">
                  <c:v>90000</c:v>
                </c:pt>
                <c:pt idx="91">
                  <c:v>91000</c:v>
                </c:pt>
                <c:pt idx="92">
                  <c:v>92000</c:v>
                </c:pt>
                <c:pt idx="93">
                  <c:v>93000</c:v>
                </c:pt>
                <c:pt idx="94">
                  <c:v>94000</c:v>
                </c:pt>
                <c:pt idx="95">
                  <c:v>95000</c:v>
                </c:pt>
                <c:pt idx="96">
                  <c:v>96000</c:v>
                </c:pt>
                <c:pt idx="97">
                  <c:v>97000</c:v>
                </c:pt>
                <c:pt idx="98">
                  <c:v>98000</c:v>
                </c:pt>
                <c:pt idx="99">
                  <c:v>99000</c:v>
                </c:pt>
                <c:pt idx="100">
                  <c:v>100000</c:v>
                </c:pt>
                <c:pt idx="101">
                  <c:v>101000</c:v>
                </c:pt>
                <c:pt idx="102">
                  <c:v>102000</c:v>
                </c:pt>
                <c:pt idx="103">
                  <c:v>103000</c:v>
                </c:pt>
                <c:pt idx="104">
                  <c:v>104000</c:v>
                </c:pt>
                <c:pt idx="105">
                  <c:v>105000</c:v>
                </c:pt>
                <c:pt idx="106">
                  <c:v>106000</c:v>
                </c:pt>
                <c:pt idx="107">
                  <c:v>107000</c:v>
                </c:pt>
                <c:pt idx="108">
                  <c:v>108000</c:v>
                </c:pt>
                <c:pt idx="109">
                  <c:v>109000</c:v>
                </c:pt>
                <c:pt idx="110">
                  <c:v>110000</c:v>
                </c:pt>
                <c:pt idx="111">
                  <c:v>111000</c:v>
                </c:pt>
                <c:pt idx="112">
                  <c:v>112000</c:v>
                </c:pt>
                <c:pt idx="113">
                  <c:v>113000</c:v>
                </c:pt>
                <c:pt idx="114">
                  <c:v>114000</c:v>
                </c:pt>
                <c:pt idx="115">
                  <c:v>115000</c:v>
                </c:pt>
                <c:pt idx="116">
                  <c:v>116000</c:v>
                </c:pt>
                <c:pt idx="117">
                  <c:v>117000</c:v>
                </c:pt>
                <c:pt idx="118">
                  <c:v>118000</c:v>
                </c:pt>
                <c:pt idx="119">
                  <c:v>119000</c:v>
                </c:pt>
                <c:pt idx="120">
                  <c:v>120000</c:v>
                </c:pt>
                <c:pt idx="121">
                  <c:v>121000</c:v>
                </c:pt>
                <c:pt idx="122">
                  <c:v>122000</c:v>
                </c:pt>
                <c:pt idx="123">
                  <c:v>123000</c:v>
                </c:pt>
                <c:pt idx="124">
                  <c:v>124000</c:v>
                </c:pt>
                <c:pt idx="125">
                  <c:v>125000</c:v>
                </c:pt>
                <c:pt idx="126">
                  <c:v>126000</c:v>
                </c:pt>
                <c:pt idx="127">
                  <c:v>127000</c:v>
                </c:pt>
                <c:pt idx="128">
                  <c:v>128000</c:v>
                </c:pt>
                <c:pt idx="129">
                  <c:v>129000</c:v>
                </c:pt>
                <c:pt idx="130">
                  <c:v>130000</c:v>
                </c:pt>
                <c:pt idx="131">
                  <c:v>131000</c:v>
                </c:pt>
                <c:pt idx="132">
                  <c:v>132000</c:v>
                </c:pt>
                <c:pt idx="133">
                  <c:v>133000</c:v>
                </c:pt>
                <c:pt idx="134">
                  <c:v>134000</c:v>
                </c:pt>
                <c:pt idx="135">
                  <c:v>135000</c:v>
                </c:pt>
                <c:pt idx="136">
                  <c:v>136000</c:v>
                </c:pt>
                <c:pt idx="137">
                  <c:v>137000</c:v>
                </c:pt>
                <c:pt idx="138">
                  <c:v>138000</c:v>
                </c:pt>
                <c:pt idx="139">
                  <c:v>139000</c:v>
                </c:pt>
                <c:pt idx="140">
                  <c:v>140000</c:v>
                </c:pt>
                <c:pt idx="141">
                  <c:v>141000</c:v>
                </c:pt>
                <c:pt idx="142">
                  <c:v>142000</c:v>
                </c:pt>
                <c:pt idx="143">
                  <c:v>143000</c:v>
                </c:pt>
                <c:pt idx="144">
                  <c:v>144000</c:v>
                </c:pt>
                <c:pt idx="145">
                  <c:v>145000</c:v>
                </c:pt>
                <c:pt idx="146">
                  <c:v>146000</c:v>
                </c:pt>
                <c:pt idx="147">
                  <c:v>147000</c:v>
                </c:pt>
                <c:pt idx="148">
                  <c:v>148000</c:v>
                </c:pt>
                <c:pt idx="149">
                  <c:v>149000</c:v>
                </c:pt>
                <c:pt idx="150">
                  <c:v>150000</c:v>
                </c:pt>
                <c:pt idx="151">
                  <c:v>151000</c:v>
                </c:pt>
                <c:pt idx="152">
                  <c:v>152000</c:v>
                </c:pt>
                <c:pt idx="153">
                  <c:v>153000</c:v>
                </c:pt>
                <c:pt idx="154">
                  <c:v>154000</c:v>
                </c:pt>
                <c:pt idx="155">
                  <c:v>155000</c:v>
                </c:pt>
                <c:pt idx="156">
                  <c:v>156000</c:v>
                </c:pt>
                <c:pt idx="157">
                  <c:v>157000</c:v>
                </c:pt>
                <c:pt idx="158">
                  <c:v>158000</c:v>
                </c:pt>
                <c:pt idx="159">
                  <c:v>159000</c:v>
                </c:pt>
                <c:pt idx="160">
                  <c:v>160000</c:v>
                </c:pt>
                <c:pt idx="161">
                  <c:v>161000</c:v>
                </c:pt>
                <c:pt idx="162">
                  <c:v>162000</c:v>
                </c:pt>
                <c:pt idx="163">
                  <c:v>163000</c:v>
                </c:pt>
                <c:pt idx="164">
                  <c:v>164000</c:v>
                </c:pt>
                <c:pt idx="165">
                  <c:v>165000</c:v>
                </c:pt>
                <c:pt idx="166">
                  <c:v>166000</c:v>
                </c:pt>
                <c:pt idx="167">
                  <c:v>167000</c:v>
                </c:pt>
                <c:pt idx="168">
                  <c:v>168000</c:v>
                </c:pt>
                <c:pt idx="169">
                  <c:v>169000</c:v>
                </c:pt>
                <c:pt idx="170">
                  <c:v>170000</c:v>
                </c:pt>
                <c:pt idx="171">
                  <c:v>171000</c:v>
                </c:pt>
                <c:pt idx="172">
                  <c:v>172000</c:v>
                </c:pt>
                <c:pt idx="173">
                  <c:v>173000</c:v>
                </c:pt>
                <c:pt idx="174">
                  <c:v>174000</c:v>
                </c:pt>
                <c:pt idx="175">
                  <c:v>175000</c:v>
                </c:pt>
                <c:pt idx="176">
                  <c:v>176000</c:v>
                </c:pt>
                <c:pt idx="177">
                  <c:v>177000</c:v>
                </c:pt>
                <c:pt idx="178">
                  <c:v>178000</c:v>
                </c:pt>
                <c:pt idx="179">
                  <c:v>179000</c:v>
                </c:pt>
                <c:pt idx="180">
                  <c:v>180000</c:v>
                </c:pt>
                <c:pt idx="181">
                  <c:v>181000</c:v>
                </c:pt>
                <c:pt idx="182">
                  <c:v>182000</c:v>
                </c:pt>
                <c:pt idx="183">
                  <c:v>183000</c:v>
                </c:pt>
                <c:pt idx="184">
                  <c:v>184000</c:v>
                </c:pt>
                <c:pt idx="185">
                  <c:v>185000</c:v>
                </c:pt>
                <c:pt idx="186">
                  <c:v>186000</c:v>
                </c:pt>
                <c:pt idx="187">
                  <c:v>187000</c:v>
                </c:pt>
                <c:pt idx="188">
                  <c:v>188000</c:v>
                </c:pt>
                <c:pt idx="189">
                  <c:v>189000</c:v>
                </c:pt>
                <c:pt idx="190">
                  <c:v>190000</c:v>
                </c:pt>
                <c:pt idx="191">
                  <c:v>191000</c:v>
                </c:pt>
                <c:pt idx="192">
                  <c:v>192000</c:v>
                </c:pt>
                <c:pt idx="193">
                  <c:v>193000</c:v>
                </c:pt>
                <c:pt idx="194">
                  <c:v>194000</c:v>
                </c:pt>
                <c:pt idx="195">
                  <c:v>195000</c:v>
                </c:pt>
                <c:pt idx="196">
                  <c:v>195850</c:v>
                </c:pt>
                <c:pt idx="197">
                  <c:v>196000</c:v>
                </c:pt>
                <c:pt idx="198">
                  <c:v>197000</c:v>
                </c:pt>
                <c:pt idx="199">
                  <c:v>198000</c:v>
                </c:pt>
                <c:pt idx="200">
                  <c:v>199000</c:v>
                </c:pt>
                <c:pt idx="201">
                  <c:v>200000</c:v>
                </c:pt>
                <c:pt idx="202">
                  <c:v>201000</c:v>
                </c:pt>
                <c:pt idx="203">
                  <c:v>202000</c:v>
                </c:pt>
                <c:pt idx="204">
                  <c:v>203000</c:v>
                </c:pt>
                <c:pt idx="205">
                  <c:v>204000</c:v>
                </c:pt>
                <c:pt idx="206">
                  <c:v>205000</c:v>
                </c:pt>
                <c:pt idx="207">
                  <c:v>206000</c:v>
                </c:pt>
                <c:pt idx="208">
                  <c:v>207000</c:v>
                </c:pt>
                <c:pt idx="209">
                  <c:v>208000</c:v>
                </c:pt>
                <c:pt idx="210">
                  <c:v>209000</c:v>
                </c:pt>
                <c:pt idx="211">
                  <c:v>210000</c:v>
                </c:pt>
                <c:pt idx="212">
                  <c:v>211000</c:v>
                </c:pt>
                <c:pt idx="213">
                  <c:v>212000</c:v>
                </c:pt>
                <c:pt idx="214">
                  <c:v>213000</c:v>
                </c:pt>
                <c:pt idx="215">
                  <c:v>214000</c:v>
                </c:pt>
                <c:pt idx="216">
                  <c:v>215000</c:v>
                </c:pt>
                <c:pt idx="217">
                  <c:v>216000</c:v>
                </c:pt>
                <c:pt idx="218">
                  <c:v>217000</c:v>
                </c:pt>
                <c:pt idx="219">
                  <c:v>218000</c:v>
                </c:pt>
                <c:pt idx="220">
                  <c:v>219000</c:v>
                </c:pt>
                <c:pt idx="221">
                  <c:v>220000</c:v>
                </c:pt>
                <c:pt idx="222">
                  <c:v>221000</c:v>
                </c:pt>
                <c:pt idx="223">
                  <c:v>222000</c:v>
                </c:pt>
                <c:pt idx="224">
                  <c:v>223000</c:v>
                </c:pt>
                <c:pt idx="225">
                  <c:v>224000</c:v>
                </c:pt>
                <c:pt idx="226">
                  <c:v>225000</c:v>
                </c:pt>
                <c:pt idx="227">
                  <c:v>226000</c:v>
                </c:pt>
                <c:pt idx="228">
                  <c:v>227000</c:v>
                </c:pt>
                <c:pt idx="229">
                  <c:v>228000</c:v>
                </c:pt>
                <c:pt idx="230">
                  <c:v>229000</c:v>
                </c:pt>
                <c:pt idx="231">
                  <c:v>230000</c:v>
                </c:pt>
                <c:pt idx="232">
                  <c:v>231000</c:v>
                </c:pt>
                <c:pt idx="233">
                  <c:v>232000</c:v>
                </c:pt>
                <c:pt idx="234">
                  <c:v>233000</c:v>
                </c:pt>
                <c:pt idx="235">
                  <c:v>234000</c:v>
                </c:pt>
                <c:pt idx="236">
                  <c:v>235000</c:v>
                </c:pt>
                <c:pt idx="237">
                  <c:v>236000</c:v>
                </c:pt>
                <c:pt idx="238">
                  <c:v>237000</c:v>
                </c:pt>
                <c:pt idx="239">
                  <c:v>238000</c:v>
                </c:pt>
                <c:pt idx="240">
                  <c:v>239000</c:v>
                </c:pt>
                <c:pt idx="241">
                  <c:v>240000</c:v>
                </c:pt>
                <c:pt idx="242">
                  <c:v>241000</c:v>
                </c:pt>
                <c:pt idx="243">
                  <c:v>242000</c:v>
                </c:pt>
                <c:pt idx="244">
                  <c:v>243000</c:v>
                </c:pt>
                <c:pt idx="245">
                  <c:v>244000</c:v>
                </c:pt>
                <c:pt idx="246">
                  <c:v>245000</c:v>
                </c:pt>
                <c:pt idx="247">
                  <c:v>246000</c:v>
                </c:pt>
                <c:pt idx="248">
                  <c:v>247000</c:v>
                </c:pt>
                <c:pt idx="249">
                  <c:v>248000</c:v>
                </c:pt>
                <c:pt idx="250">
                  <c:v>249000</c:v>
                </c:pt>
                <c:pt idx="251">
                  <c:v>250000</c:v>
                </c:pt>
                <c:pt idx="252">
                  <c:v>251000</c:v>
                </c:pt>
                <c:pt idx="253">
                  <c:v>252000</c:v>
                </c:pt>
                <c:pt idx="254">
                  <c:v>253000</c:v>
                </c:pt>
                <c:pt idx="255">
                  <c:v>254000</c:v>
                </c:pt>
                <c:pt idx="256">
                  <c:v>255000</c:v>
                </c:pt>
                <c:pt idx="257">
                  <c:v>256000</c:v>
                </c:pt>
                <c:pt idx="258">
                  <c:v>257000</c:v>
                </c:pt>
                <c:pt idx="259">
                  <c:v>258000</c:v>
                </c:pt>
                <c:pt idx="260">
                  <c:v>259000</c:v>
                </c:pt>
                <c:pt idx="261">
                  <c:v>260000</c:v>
                </c:pt>
                <c:pt idx="262">
                  <c:v>261000</c:v>
                </c:pt>
                <c:pt idx="263">
                  <c:v>262000</c:v>
                </c:pt>
                <c:pt idx="264">
                  <c:v>263000</c:v>
                </c:pt>
                <c:pt idx="265">
                  <c:v>264000</c:v>
                </c:pt>
                <c:pt idx="266">
                  <c:v>265000</c:v>
                </c:pt>
                <c:pt idx="267">
                  <c:v>266000</c:v>
                </c:pt>
                <c:pt idx="268">
                  <c:v>267000</c:v>
                </c:pt>
                <c:pt idx="269">
                  <c:v>268000</c:v>
                </c:pt>
                <c:pt idx="270">
                  <c:v>269000</c:v>
                </c:pt>
                <c:pt idx="271">
                  <c:v>270000</c:v>
                </c:pt>
                <c:pt idx="272">
                  <c:v>271000</c:v>
                </c:pt>
                <c:pt idx="273">
                  <c:v>272000</c:v>
                </c:pt>
                <c:pt idx="274">
                  <c:v>273000</c:v>
                </c:pt>
                <c:pt idx="275">
                  <c:v>274000</c:v>
                </c:pt>
                <c:pt idx="276">
                  <c:v>275000</c:v>
                </c:pt>
                <c:pt idx="277">
                  <c:v>276000</c:v>
                </c:pt>
                <c:pt idx="278">
                  <c:v>277000</c:v>
                </c:pt>
                <c:pt idx="279">
                  <c:v>278000</c:v>
                </c:pt>
                <c:pt idx="280">
                  <c:v>279000</c:v>
                </c:pt>
                <c:pt idx="281">
                  <c:v>280000</c:v>
                </c:pt>
                <c:pt idx="282">
                  <c:v>281000</c:v>
                </c:pt>
                <c:pt idx="283">
                  <c:v>282000</c:v>
                </c:pt>
                <c:pt idx="284">
                  <c:v>283000</c:v>
                </c:pt>
                <c:pt idx="285">
                  <c:v>284000</c:v>
                </c:pt>
                <c:pt idx="286">
                  <c:v>285000</c:v>
                </c:pt>
                <c:pt idx="287">
                  <c:v>286000</c:v>
                </c:pt>
                <c:pt idx="288">
                  <c:v>287000</c:v>
                </c:pt>
                <c:pt idx="289">
                  <c:v>288000</c:v>
                </c:pt>
                <c:pt idx="290">
                  <c:v>289000</c:v>
                </c:pt>
                <c:pt idx="291">
                  <c:v>290000</c:v>
                </c:pt>
                <c:pt idx="292">
                  <c:v>291000</c:v>
                </c:pt>
                <c:pt idx="293">
                  <c:v>292000</c:v>
                </c:pt>
                <c:pt idx="294">
                  <c:v>293000</c:v>
                </c:pt>
                <c:pt idx="295">
                  <c:v>294000</c:v>
                </c:pt>
                <c:pt idx="296">
                  <c:v>295000</c:v>
                </c:pt>
                <c:pt idx="297">
                  <c:v>296000</c:v>
                </c:pt>
                <c:pt idx="298">
                  <c:v>297000</c:v>
                </c:pt>
                <c:pt idx="299">
                  <c:v>298000</c:v>
                </c:pt>
                <c:pt idx="300">
                  <c:v>299000</c:v>
                </c:pt>
                <c:pt idx="301">
                  <c:v>300000</c:v>
                </c:pt>
                <c:pt idx="302">
                  <c:v>301000</c:v>
                </c:pt>
                <c:pt idx="303">
                  <c:v>302000</c:v>
                </c:pt>
                <c:pt idx="304">
                  <c:v>303000</c:v>
                </c:pt>
                <c:pt idx="305">
                  <c:v>304000</c:v>
                </c:pt>
                <c:pt idx="306">
                  <c:v>305000</c:v>
                </c:pt>
                <c:pt idx="307">
                  <c:v>305850</c:v>
                </c:pt>
                <c:pt idx="308">
                  <c:v>307000</c:v>
                </c:pt>
                <c:pt idx="309">
                  <c:v>308000</c:v>
                </c:pt>
                <c:pt idx="310">
                  <c:v>309000</c:v>
                </c:pt>
                <c:pt idx="311">
                  <c:v>310000</c:v>
                </c:pt>
                <c:pt idx="312">
                  <c:v>311000</c:v>
                </c:pt>
                <c:pt idx="313">
                  <c:v>312000</c:v>
                </c:pt>
                <c:pt idx="314">
                  <c:v>313000</c:v>
                </c:pt>
                <c:pt idx="315">
                  <c:v>314000</c:v>
                </c:pt>
                <c:pt idx="316">
                  <c:v>315000</c:v>
                </c:pt>
                <c:pt idx="317">
                  <c:v>316000</c:v>
                </c:pt>
                <c:pt idx="318">
                  <c:v>317000</c:v>
                </c:pt>
                <c:pt idx="319">
                  <c:v>318000</c:v>
                </c:pt>
                <c:pt idx="320">
                  <c:v>319000</c:v>
                </c:pt>
                <c:pt idx="321">
                  <c:v>320000</c:v>
                </c:pt>
                <c:pt idx="322">
                  <c:v>321000</c:v>
                </c:pt>
                <c:pt idx="323">
                  <c:v>322000</c:v>
                </c:pt>
                <c:pt idx="324">
                  <c:v>323000</c:v>
                </c:pt>
                <c:pt idx="325">
                  <c:v>324000</c:v>
                </c:pt>
                <c:pt idx="326">
                  <c:v>325000</c:v>
                </c:pt>
                <c:pt idx="327">
                  <c:v>326000</c:v>
                </c:pt>
                <c:pt idx="328">
                  <c:v>327000</c:v>
                </c:pt>
                <c:pt idx="329">
                  <c:v>328000</c:v>
                </c:pt>
                <c:pt idx="330">
                  <c:v>329000</c:v>
                </c:pt>
                <c:pt idx="331">
                  <c:v>330000</c:v>
                </c:pt>
                <c:pt idx="332">
                  <c:v>331000</c:v>
                </c:pt>
                <c:pt idx="333">
                  <c:v>332000</c:v>
                </c:pt>
                <c:pt idx="334">
                  <c:v>333000</c:v>
                </c:pt>
                <c:pt idx="335">
                  <c:v>334000</c:v>
                </c:pt>
                <c:pt idx="336">
                  <c:v>335000</c:v>
                </c:pt>
                <c:pt idx="337">
                  <c:v>336000</c:v>
                </c:pt>
                <c:pt idx="338">
                  <c:v>337000</c:v>
                </c:pt>
                <c:pt idx="339">
                  <c:v>338000</c:v>
                </c:pt>
                <c:pt idx="340">
                  <c:v>339000</c:v>
                </c:pt>
                <c:pt idx="341">
                  <c:v>340000</c:v>
                </c:pt>
                <c:pt idx="342">
                  <c:v>341000</c:v>
                </c:pt>
                <c:pt idx="343">
                  <c:v>342000</c:v>
                </c:pt>
                <c:pt idx="344">
                  <c:v>343000</c:v>
                </c:pt>
                <c:pt idx="345">
                  <c:v>344000</c:v>
                </c:pt>
                <c:pt idx="346">
                  <c:v>345000</c:v>
                </c:pt>
                <c:pt idx="347">
                  <c:v>346000</c:v>
                </c:pt>
                <c:pt idx="348">
                  <c:v>347000</c:v>
                </c:pt>
                <c:pt idx="349">
                  <c:v>348000</c:v>
                </c:pt>
                <c:pt idx="350">
                  <c:v>349000</c:v>
                </c:pt>
                <c:pt idx="351">
                  <c:v>350000</c:v>
                </c:pt>
                <c:pt idx="352">
                  <c:v>351000</c:v>
                </c:pt>
                <c:pt idx="353">
                  <c:v>352000</c:v>
                </c:pt>
                <c:pt idx="354">
                  <c:v>353000</c:v>
                </c:pt>
                <c:pt idx="355">
                  <c:v>354000</c:v>
                </c:pt>
                <c:pt idx="356">
                  <c:v>355000</c:v>
                </c:pt>
                <c:pt idx="357">
                  <c:v>356000</c:v>
                </c:pt>
                <c:pt idx="358">
                  <c:v>357000</c:v>
                </c:pt>
                <c:pt idx="359">
                  <c:v>358000</c:v>
                </c:pt>
                <c:pt idx="360">
                  <c:v>359000</c:v>
                </c:pt>
                <c:pt idx="361">
                  <c:v>360000</c:v>
                </c:pt>
                <c:pt idx="362">
                  <c:v>361000</c:v>
                </c:pt>
                <c:pt idx="363">
                  <c:v>362000</c:v>
                </c:pt>
                <c:pt idx="364">
                  <c:v>363000</c:v>
                </c:pt>
                <c:pt idx="365">
                  <c:v>364000</c:v>
                </c:pt>
                <c:pt idx="366">
                  <c:v>365000</c:v>
                </c:pt>
                <c:pt idx="367">
                  <c:v>366000</c:v>
                </c:pt>
                <c:pt idx="368">
                  <c:v>367000</c:v>
                </c:pt>
                <c:pt idx="369">
                  <c:v>368000</c:v>
                </c:pt>
                <c:pt idx="370">
                  <c:v>369000</c:v>
                </c:pt>
                <c:pt idx="371">
                  <c:v>370000</c:v>
                </c:pt>
                <c:pt idx="372">
                  <c:v>371000</c:v>
                </c:pt>
                <c:pt idx="373">
                  <c:v>372000</c:v>
                </c:pt>
                <c:pt idx="374">
                  <c:v>373000</c:v>
                </c:pt>
                <c:pt idx="375">
                  <c:v>374000</c:v>
                </c:pt>
                <c:pt idx="376">
                  <c:v>375000</c:v>
                </c:pt>
                <c:pt idx="377">
                  <c:v>376000</c:v>
                </c:pt>
                <c:pt idx="378">
                  <c:v>377000</c:v>
                </c:pt>
                <c:pt idx="379">
                  <c:v>378000</c:v>
                </c:pt>
                <c:pt idx="380">
                  <c:v>379000</c:v>
                </c:pt>
                <c:pt idx="381">
                  <c:v>380000</c:v>
                </c:pt>
                <c:pt idx="382">
                  <c:v>381000</c:v>
                </c:pt>
                <c:pt idx="383">
                  <c:v>382000</c:v>
                </c:pt>
                <c:pt idx="384">
                  <c:v>383000</c:v>
                </c:pt>
                <c:pt idx="385">
                  <c:v>384000</c:v>
                </c:pt>
                <c:pt idx="386">
                  <c:v>385000</c:v>
                </c:pt>
                <c:pt idx="387">
                  <c:v>386000</c:v>
                </c:pt>
                <c:pt idx="388">
                  <c:v>387000</c:v>
                </c:pt>
                <c:pt idx="389">
                  <c:v>388000</c:v>
                </c:pt>
                <c:pt idx="390">
                  <c:v>389000</c:v>
                </c:pt>
                <c:pt idx="391">
                  <c:v>390000</c:v>
                </c:pt>
                <c:pt idx="392">
                  <c:v>391000</c:v>
                </c:pt>
                <c:pt idx="393">
                  <c:v>392000</c:v>
                </c:pt>
                <c:pt idx="394">
                  <c:v>393000</c:v>
                </c:pt>
                <c:pt idx="395">
                  <c:v>394000</c:v>
                </c:pt>
                <c:pt idx="396">
                  <c:v>395000</c:v>
                </c:pt>
                <c:pt idx="397">
                  <c:v>396000</c:v>
                </c:pt>
                <c:pt idx="398">
                  <c:v>397000</c:v>
                </c:pt>
                <c:pt idx="399">
                  <c:v>398000</c:v>
                </c:pt>
                <c:pt idx="400">
                  <c:v>399000</c:v>
                </c:pt>
                <c:pt idx="401">
                  <c:v>400000</c:v>
                </c:pt>
                <c:pt idx="402">
                  <c:v>401000</c:v>
                </c:pt>
                <c:pt idx="403">
                  <c:v>402000</c:v>
                </c:pt>
                <c:pt idx="404">
                  <c:v>403000</c:v>
                </c:pt>
                <c:pt idx="405">
                  <c:v>404000</c:v>
                </c:pt>
                <c:pt idx="406">
                  <c:v>405000</c:v>
                </c:pt>
                <c:pt idx="407">
                  <c:v>406000</c:v>
                </c:pt>
                <c:pt idx="408">
                  <c:v>407000</c:v>
                </c:pt>
                <c:pt idx="409">
                  <c:v>408000</c:v>
                </c:pt>
                <c:pt idx="410">
                  <c:v>409000</c:v>
                </c:pt>
                <c:pt idx="411">
                  <c:v>410000</c:v>
                </c:pt>
                <c:pt idx="412">
                  <c:v>411000</c:v>
                </c:pt>
                <c:pt idx="413">
                  <c:v>412000</c:v>
                </c:pt>
                <c:pt idx="414">
                  <c:v>413000</c:v>
                </c:pt>
                <c:pt idx="415">
                  <c:v>414000</c:v>
                </c:pt>
                <c:pt idx="416">
                  <c:v>415000</c:v>
                </c:pt>
                <c:pt idx="417">
                  <c:v>416000</c:v>
                </c:pt>
                <c:pt idx="418">
                  <c:v>417000</c:v>
                </c:pt>
                <c:pt idx="419">
                  <c:v>418000</c:v>
                </c:pt>
                <c:pt idx="420">
                  <c:v>419000</c:v>
                </c:pt>
                <c:pt idx="421">
                  <c:v>420000</c:v>
                </c:pt>
                <c:pt idx="422">
                  <c:v>421000</c:v>
                </c:pt>
                <c:pt idx="423">
                  <c:v>422000</c:v>
                </c:pt>
                <c:pt idx="424">
                  <c:v>423300</c:v>
                </c:pt>
                <c:pt idx="425">
                  <c:v>424000</c:v>
                </c:pt>
                <c:pt idx="426">
                  <c:v>425000</c:v>
                </c:pt>
                <c:pt idx="427">
                  <c:v>426000</c:v>
                </c:pt>
                <c:pt idx="428">
                  <c:v>427000</c:v>
                </c:pt>
                <c:pt idx="429">
                  <c:v>428000</c:v>
                </c:pt>
                <c:pt idx="430">
                  <c:v>429000</c:v>
                </c:pt>
                <c:pt idx="431">
                  <c:v>430000</c:v>
                </c:pt>
                <c:pt idx="432">
                  <c:v>431000</c:v>
                </c:pt>
                <c:pt idx="433">
                  <c:v>432000</c:v>
                </c:pt>
                <c:pt idx="434">
                  <c:v>433000</c:v>
                </c:pt>
                <c:pt idx="435">
                  <c:v>434000</c:v>
                </c:pt>
                <c:pt idx="436">
                  <c:v>435000</c:v>
                </c:pt>
                <c:pt idx="437">
                  <c:v>436000</c:v>
                </c:pt>
                <c:pt idx="438">
                  <c:v>437000</c:v>
                </c:pt>
                <c:pt idx="439">
                  <c:v>438000</c:v>
                </c:pt>
                <c:pt idx="440">
                  <c:v>439000</c:v>
                </c:pt>
                <c:pt idx="441">
                  <c:v>440000</c:v>
                </c:pt>
                <c:pt idx="442">
                  <c:v>441000</c:v>
                </c:pt>
                <c:pt idx="443">
                  <c:v>442000</c:v>
                </c:pt>
                <c:pt idx="444">
                  <c:v>443000</c:v>
                </c:pt>
                <c:pt idx="445">
                  <c:v>444000</c:v>
                </c:pt>
                <c:pt idx="446">
                  <c:v>445000</c:v>
                </c:pt>
                <c:pt idx="447">
                  <c:v>446000</c:v>
                </c:pt>
                <c:pt idx="448">
                  <c:v>447000</c:v>
                </c:pt>
                <c:pt idx="449">
                  <c:v>448000</c:v>
                </c:pt>
                <c:pt idx="450">
                  <c:v>449000</c:v>
                </c:pt>
                <c:pt idx="451">
                  <c:v>450000</c:v>
                </c:pt>
                <c:pt idx="452">
                  <c:v>451000</c:v>
                </c:pt>
                <c:pt idx="453">
                  <c:v>452000</c:v>
                </c:pt>
                <c:pt idx="454">
                  <c:v>453000</c:v>
                </c:pt>
                <c:pt idx="455">
                  <c:v>454000</c:v>
                </c:pt>
                <c:pt idx="456">
                  <c:v>455000</c:v>
                </c:pt>
                <c:pt idx="457">
                  <c:v>456000</c:v>
                </c:pt>
                <c:pt idx="458">
                  <c:v>457000</c:v>
                </c:pt>
                <c:pt idx="459">
                  <c:v>458000</c:v>
                </c:pt>
                <c:pt idx="460">
                  <c:v>459000</c:v>
                </c:pt>
                <c:pt idx="461">
                  <c:v>460000</c:v>
                </c:pt>
                <c:pt idx="462">
                  <c:v>461000</c:v>
                </c:pt>
                <c:pt idx="463">
                  <c:v>462000</c:v>
                </c:pt>
                <c:pt idx="464">
                  <c:v>463000</c:v>
                </c:pt>
                <c:pt idx="465">
                  <c:v>464000</c:v>
                </c:pt>
                <c:pt idx="466">
                  <c:v>465000</c:v>
                </c:pt>
                <c:pt idx="467">
                  <c:v>466000</c:v>
                </c:pt>
                <c:pt idx="468">
                  <c:v>467000</c:v>
                </c:pt>
                <c:pt idx="469">
                  <c:v>468000</c:v>
                </c:pt>
                <c:pt idx="470">
                  <c:v>469000</c:v>
                </c:pt>
                <c:pt idx="471">
                  <c:v>470000</c:v>
                </c:pt>
                <c:pt idx="472">
                  <c:v>471000</c:v>
                </c:pt>
                <c:pt idx="473">
                  <c:v>472000</c:v>
                </c:pt>
                <c:pt idx="474">
                  <c:v>473000</c:v>
                </c:pt>
                <c:pt idx="475">
                  <c:v>474000</c:v>
                </c:pt>
                <c:pt idx="476">
                  <c:v>475000</c:v>
                </c:pt>
                <c:pt idx="477">
                  <c:v>476000</c:v>
                </c:pt>
                <c:pt idx="478">
                  <c:v>477000</c:v>
                </c:pt>
                <c:pt idx="479">
                  <c:v>478000</c:v>
                </c:pt>
                <c:pt idx="480">
                  <c:v>479000</c:v>
                </c:pt>
                <c:pt idx="481">
                  <c:v>480000</c:v>
                </c:pt>
                <c:pt idx="482">
                  <c:v>481000</c:v>
                </c:pt>
                <c:pt idx="483">
                  <c:v>482000</c:v>
                </c:pt>
                <c:pt idx="484">
                  <c:v>483000</c:v>
                </c:pt>
                <c:pt idx="485">
                  <c:v>484000</c:v>
                </c:pt>
                <c:pt idx="486">
                  <c:v>485000</c:v>
                </c:pt>
                <c:pt idx="487">
                  <c:v>486000</c:v>
                </c:pt>
                <c:pt idx="488">
                  <c:v>487000</c:v>
                </c:pt>
                <c:pt idx="489">
                  <c:v>488000</c:v>
                </c:pt>
                <c:pt idx="490">
                  <c:v>489000</c:v>
                </c:pt>
                <c:pt idx="491">
                  <c:v>490000</c:v>
                </c:pt>
                <c:pt idx="492">
                  <c:v>491000</c:v>
                </c:pt>
                <c:pt idx="493">
                  <c:v>492000</c:v>
                </c:pt>
                <c:pt idx="494">
                  <c:v>493000</c:v>
                </c:pt>
                <c:pt idx="495">
                  <c:v>494000</c:v>
                </c:pt>
                <c:pt idx="496">
                  <c:v>495000</c:v>
                </c:pt>
                <c:pt idx="497">
                  <c:v>496000</c:v>
                </c:pt>
                <c:pt idx="498">
                  <c:v>497000</c:v>
                </c:pt>
                <c:pt idx="499">
                  <c:v>498000</c:v>
                </c:pt>
                <c:pt idx="500">
                  <c:v>499000</c:v>
                </c:pt>
                <c:pt idx="501">
                  <c:v>500000</c:v>
                </c:pt>
                <c:pt idx="502">
                  <c:v>501000</c:v>
                </c:pt>
                <c:pt idx="503">
                  <c:v>502000</c:v>
                </c:pt>
                <c:pt idx="504">
                  <c:v>503000</c:v>
                </c:pt>
                <c:pt idx="505">
                  <c:v>504000</c:v>
                </c:pt>
                <c:pt idx="506">
                  <c:v>505000</c:v>
                </c:pt>
                <c:pt idx="507">
                  <c:v>506000</c:v>
                </c:pt>
                <c:pt idx="508">
                  <c:v>507000</c:v>
                </c:pt>
                <c:pt idx="509">
                  <c:v>508000</c:v>
                </c:pt>
                <c:pt idx="510">
                  <c:v>509000</c:v>
                </c:pt>
                <c:pt idx="511">
                  <c:v>510000</c:v>
                </c:pt>
                <c:pt idx="512">
                  <c:v>511000</c:v>
                </c:pt>
                <c:pt idx="513">
                  <c:v>512000</c:v>
                </c:pt>
                <c:pt idx="514">
                  <c:v>513000</c:v>
                </c:pt>
                <c:pt idx="515">
                  <c:v>514000</c:v>
                </c:pt>
                <c:pt idx="516">
                  <c:v>515000</c:v>
                </c:pt>
                <c:pt idx="517">
                  <c:v>516000</c:v>
                </c:pt>
                <c:pt idx="518">
                  <c:v>517000</c:v>
                </c:pt>
                <c:pt idx="519">
                  <c:v>518000</c:v>
                </c:pt>
                <c:pt idx="520">
                  <c:v>519000</c:v>
                </c:pt>
                <c:pt idx="521">
                  <c:v>520000</c:v>
                </c:pt>
                <c:pt idx="522">
                  <c:v>521000</c:v>
                </c:pt>
                <c:pt idx="523">
                  <c:v>522000</c:v>
                </c:pt>
                <c:pt idx="524">
                  <c:v>523000</c:v>
                </c:pt>
                <c:pt idx="525">
                  <c:v>524000</c:v>
                </c:pt>
                <c:pt idx="526">
                  <c:v>525000</c:v>
                </c:pt>
                <c:pt idx="527">
                  <c:v>526000</c:v>
                </c:pt>
                <c:pt idx="528">
                  <c:v>527000</c:v>
                </c:pt>
                <c:pt idx="529">
                  <c:v>528000</c:v>
                </c:pt>
                <c:pt idx="530">
                  <c:v>529000</c:v>
                </c:pt>
                <c:pt idx="531">
                  <c:v>530000</c:v>
                </c:pt>
                <c:pt idx="532">
                  <c:v>531000</c:v>
                </c:pt>
                <c:pt idx="533">
                  <c:v>532000</c:v>
                </c:pt>
                <c:pt idx="534">
                  <c:v>533000</c:v>
                </c:pt>
                <c:pt idx="535">
                  <c:v>534000</c:v>
                </c:pt>
                <c:pt idx="536">
                  <c:v>535000</c:v>
                </c:pt>
                <c:pt idx="537">
                  <c:v>536000</c:v>
                </c:pt>
                <c:pt idx="538">
                  <c:v>537000</c:v>
                </c:pt>
                <c:pt idx="539">
                  <c:v>538000</c:v>
                </c:pt>
                <c:pt idx="540">
                  <c:v>539000</c:v>
                </c:pt>
                <c:pt idx="541">
                  <c:v>540000</c:v>
                </c:pt>
                <c:pt idx="542">
                  <c:v>541000</c:v>
                </c:pt>
                <c:pt idx="543">
                  <c:v>542000</c:v>
                </c:pt>
                <c:pt idx="544">
                  <c:v>543000</c:v>
                </c:pt>
                <c:pt idx="545">
                  <c:v>544000</c:v>
                </c:pt>
                <c:pt idx="546">
                  <c:v>545000</c:v>
                </c:pt>
                <c:pt idx="547">
                  <c:v>546000</c:v>
                </c:pt>
                <c:pt idx="548">
                  <c:v>547000</c:v>
                </c:pt>
                <c:pt idx="549">
                  <c:v>548000</c:v>
                </c:pt>
                <c:pt idx="550">
                  <c:v>549000</c:v>
                </c:pt>
                <c:pt idx="551">
                  <c:v>550000</c:v>
                </c:pt>
                <c:pt idx="552">
                  <c:v>551000</c:v>
                </c:pt>
                <c:pt idx="553">
                  <c:v>552000</c:v>
                </c:pt>
                <c:pt idx="554">
                  <c:v>553000</c:v>
                </c:pt>
                <c:pt idx="555">
                  <c:v>554000</c:v>
                </c:pt>
                <c:pt idx="556">
                  <c:v>555600</c:v>
                </c:pt>
                <c:pt idx="557">
                  <c:v>556000</c:v>
                </c:pt>
                <c:pt idx="558">
                  <c:v>557000</c:v>
                </c:pt>
                <c:pt idx="559">
                  <c:v>558000</c:v>
                </c:pt>
                <c:pt idx="560">
                  <c:v>559000</c:v>
                </c:pt>
                <c:pt idx="561">
                  <c:v>560000</c:v>
                </c:pt>
                <c:pt idx="562">
                  <c:v>561000</c:v>
                </c:pt>
                <c:pt idx="563">
                  <c:v>562000</c:v>
                </c:pt>
                <c:pt idx="564">
                  <c:v>563000</c:v>
                </c:pt>
                <c:pt idx="565">
                  <c:v>564000</c:v>
                </c:pt>
                <c:pt idx="566">
                  <c:v>565000</c:v>
                </c:pt>
                <c:pt idx="567">
                  <c:v>566000</c:v>
                </c:pt>
                <c:pt idx="568">
                  <c:v>567000</c:v>
                </c:pt>
                <c:pt idx="569">
                  <c:v>568000</c:v>
                </c:pt>
                <c:pt idx="570">
                  <c:v>569000</c:v>
                </c:pt>
                <c:pt idx="571">
                  <c:v>570000</c:v>
                </c:pt>
                <c:pt idx="572">
                  <c:v>571000</c:v>
                </c:pt>
                <c:pt idx="573">
                  <c:v>572000</c:v>
                </c:pt>
                <c:pt idx="574">
                  <c:v>573000</c:v>
                </c:pt>
                <c:pt idx="575">
                  <c:v>574000</c:v>
                </c:pt>
                <c:pt idx="576">
                  <c:v>575000</c:v>
                </c:pt>
                <c:pt idx="577">
                  <c:v>576000</c:v>
                </c:pt>
                <c:pt idx="578">
                  <c:v>577000</c:v>
                </c:pt>
                <c:pt idx="579">
                  <c:v>578000</c:v>
                </c:pt>
                <c:pt idx="580">
                  <c:v>579000</c:v>
                </c:pt>
                <c:pt idx="581">
                  <c:v>580000</c:v>
                </c:pt>
                <c:pt idx="582">
                  <c:v>581000</c:v>
                </c:pt>
                <c:pt idx="583">
                  <c:v>582000</c:v>
                </c:pt>
                <c:pt idx="584">
                  <c:v>583000</c:v>
                </c:pt>
                <c:pt idx="585">
                  <c:v>584000</c:v>
                </c:pt>
                <c:pt idx="586">
                  <c:v>585000</c:v>
                </c:pt>
                <c:pt idx="587">
                  <c:v>586000</c:v>
                </c:pt>
                <c:pt idx="588">
                  <c:v>587000</c:v>
                </c:pt>
                <c:pt idx="589">
                  <c:v>588000</c:v>
                </c:pt>
                <c:pt idx="590">
                  <c:v>589000</c:v>
                </c:pt>
                <c:pt idx="591">
                  <c:v>590000</c:v>
                </c:pt>
                <c:pt idx="592">
                  <c:v>591000</c:v>
                </c:pt>
                <c:pt idx="593">
                  <c:v>592000</c:v>
                </c:pt>
                <c:pt idx="594">
                  <c:v>593000</c:v>
                </c:pt>
                <c:pt idx="595">
                  <c:v>594000</c:v>
                </c:pt>
                <c:pt idx="596">
                  <c:v>595000</c:v>
                </c:pt>
                <c:pt idx="597">
                  <c:v>596000</c:v>
                </c:pt>
                <c:pt idx="598">
                  <c:v>597000</c:v>
                </c:pt>
                <c:pt idx="599">
                  <c:v>598000</c:v>
                </c:pt>
                <c:pt idx="600">
                  <c:v>599000</c:v>
                </c:pt>
                <c:pt idx="601">
                  <c:v>600000</c:v>
                </c:pt>
                <c:pt idx="602">
                  <c:v>601000</c:v>
                </c:pt>
                <c:pt idx="603">
                  <c:v>602000</c:v>
                </c:pt>
                <c:pt idx="604">
                  <c:v>603000</c:v>
                </c:pt>
                <c:pt idx="605">
                  <c:v>604000</c:v>
                </c:pt>
                <c:pt idx="606">
                  <c:v>605000</c:v>
                </c:pt>
                <c:pt idx="607">
                  <c:v>606000</c:v>
                </c:pt>
                <c:pt idx="608">
                  <c:v>607000</c:v>
                </c:pt>
                <c:pt idx="609">
                  <c:v>608000</c:v>
                </c:pt>
                <c:pt idx="610">
                  <c:v>609000</c:v>
                </c:pt>
                <c:pt idx="611">
                  <c:v>610000</c:v>
                </c:pt>
                <c:pt idx="612">
                  <c:v>611000</c:v>
                </c:pt>
                <c:pt idx="613">
                  <c:v>612000</c:v>
                </c:pt>
                <c:pt idx="614">
                  <c:v>613000</c:v>
                </c:pt>
                <c:pt idx="615">
                  <c:v>614000</c:v>
                </c:pt>
                <c:pt idx="616">
                  <c:v>615000</c:v>
                </c:pt>
                <c:pt idx="617">
                  <c:v>616000</c:v>
                </c:pt>
                <c:pt idx="618">
                  <c:v>617000</c:v>
                </c:pt>
                <c:pt idx="619">
                  <c:v>618000</c:v>
                </c:pt>
                <c:pt idx="620">
                  <c:v>619000</c:v>
                </c:pt>
                <c:pt idx="621">
                  <c:v>620000</c:v>
                </c:pt>
                <c:pt idx="622">
                  <c:v>621000</c:v>
                </c:pt>
                <c:pt idx="623">
                  <c:v>622000</c:v>
                </c:pt>
                <c:pt idx="624">
                  <c:v>623000</c:v>
                </c:pt>
                <c:pt idx="625">
                  <c:v>624000</c:v>
                </c:pt>
                <c:pt idx="626">
                  <c:v>625000</c:v>
                </c:pt>
                <c:pt idx="627">
                  <c:v>626000</c:v>
                </c:pt>
                <c:pt idx="628">
                  <c:v>627000</c:v>
                </c:pt>
                <c:pt idx="629">
                  <c:v>628000</c:v>
                </c:pt>
                <c:pt idx="630">
                  <c:v>629000</c:v>
                </c:pt>
                <c:pt idx="631">
                  <c:v>630000</c:v>
                </c:pt>
                <c:pt idx="632">
                  <c:v>631000</c:v>
                </c:pt>
                <c:pt idx="633">
                  <c:v>632000</c:v>
                </c:pt>
                <c:pt idx="634">
                  <c:v>633000</c:v>
                </c:pt>
                <c:pt idx="635">
                  <c:v>634000</c:v>
                </c:pt>
                <c:pt idx="636">
                  <c:v>635000</c:v>
                </c:pt>
                <c:pt idx="637">
                  <c:v>636000</c:v>
                </c:pt>
                <c:pt idx="638">
                  <c:v>637000</c:v>
                </c:pt>
                <c:pt idx="639">
                  <c:v>638000</c:v>
                </c:pt>
                <c:pt idx="640">
                  <c:v>639000</c:v>
                </c:pt>
                <c:pt idx="641">
                  <c:v>640000</c:v>
                </c:pt>
                <c:pt idx="642">
                  <c:v>641000</c:v>
                </c:pt>
                <c:pt idx="643">
                  <c:v>642000</c:v>
                </c:pt>
                <c:pt idx="644">
                  <c:v>643000</c:v>
                </c:pt>
                <c:pt idx="645">
                  <c:v>644000</c:v>
                </c:pt>
                <c:pt idx="646">
                  <c:v>645000</c:v>
                </c:pt>
                <c:pt idx="647">
                  <c:v>646000</c:v>
                </c:pt>
                <c:pt idx="648">
                  <c:v>647000</c:v>
                </c:pt>
                <c:pt idx="649">
                  <c:v>648000</c:v>
                </c:pt>
                <c:pt idx="650">
                  <c:v>649000</c:v>
                </c:pt>
                <c:pt idx="651">
                  <c:v>650000</c:v>
                </c:pt>
                <c:pt idx="652">
                  <c:v>651000</c:v>
                </c:pt>
                <c:pt idx="653">
                  <c:v>652000</c:v>
                </c:pt>
                <c:pt idx="654">
                  <c:v>653000</c:v>
                </c:pt>
                <c:pt idx="655">
                  <c:v>654000</c:v>
                </c:pt>
                <c:pt idx="656">
                  <c:v>655000</c:v>
                </c:pt>
                <c:pt idx="657">
                  <c:v>656000</c:v>
                </c:pt>
                <c:pt idx="658">
                  <c:v>657000</c:v>
                </c:pt>
                <c:pt idx="659">
                  <c:v>658000</c:v>
                </c:pt>
                <c:pt idx="660">
                  <c:v>659000</c:v>
                </c:pt>
                <c:pt idx="661">
                  <c:v>660000</c:v>
                </c:pt>
                <c:pt idx="662">
                  <c:v>661000</c:v>
                </c:pt>
                <c:pt idx="663">
                  <c:v>662000</c:v>
                </c:pt>
                <c:pt idx="664">
                  <c:v>663000</c:v>
                </c:pt>
                <c:pt idx="665">
                  <c:v>664000</c:v>
                </c:pt>
                <c:pt idx="666">
                  <c:v>665000</c:v>
                </c:pt>
                <c:pt idx="667">
                  <c:v>666000</c:v>
                </c:pt>
                <c:pt idx="668">
                  <c:v>667000</c:v>
                </c:pt>
                <c:pt idx="669">
                  <c:v>668000</c:v>
                </c:pt>
                <c:pt idx="670">
                  <c:v>669000</c:v>
                </c:pt>
                <c:pt idx="671">
                  <c:v>670000</c:v>
                </c:pt>
                <c:pt idx="672">
                  <c:v>671000</c:v>
                </c:pt>
                <c:pt idx="673">
                  <c:v>672000</c:v>
                </c:pt>
                <c:pt idx="674">
                  <c:v>673000</c:v>
                </c:pt>
                <c:pt idx="675">
                  <c:v>674000</c:v>
                </c:pt>
                <c:pt idx="676">
                  <c:v>675000</c:v>
                </c:pt>
                <c:pt idx="677">
                  <c:v>676000</c:v>
                </c:pt>
                <c:pt idx="678">
                  <c:v>677000</c:v>
                </c:pt>
                <c:pt idx="679">
                  <c:v>678000</c:v>
                </c:pt>
                <c:pt idx="680">
                  <c:v>679000</c:v>
                </c:pt>
                <c:pt idx="681">
                  <c:v>680000</c:v>
                </c:pt>
                <c:pt idx="682">
                  <c:v>681000</c:v>
                </c:pt>
                <c:pt idx="683">
                  <c:v>682000</c:v>
                </c:pt>
                <c:pt idx="684">
                  <c:v>683000</c:v>
                </c:pt>
                <c:pt idx="685">
                  <c:v>684000</c:v>
                </c:pt>
                <c:pt idx="686">
                  <c:v>685000</c:v>
                </c:pt>
                <c:pt idx="687">
                  <c:v>686000</c:v>
                </c:pt>
                <c:pt idx="688">
                  <c:v>687000</c:v>
                </c:pt>
                <c:pt idx="689">
                  <c:v>688000</c:v>
                </c:pt>
                <c:pt idx="690">
                  <c:v>689000</c:v>
                </c:pt>
                <c:pt idx="691">
                  <c:v>690000</c:v>
                </c:pt>
                <c:pt idx="692">
                  <c:v>691000</c:v>
                </c:pt>
                <c:pt idx="693">
                  <c:v>692000</c:v>
                </c:pt>
                <c:pt idx="694">
                  <c:v>693000</c:v>
                </c:pt>
                <c:pt idx="695">
                  <c:v>694000</c:v>
                </c:pt>
                <c:pt idx="696">
                  <c:v>695000</c:v>
                </c:pt>
                <c:pt idx="697">
                  <c:v>696000</c:v>
                </c:pt>
                <c:pt idx="698">
                  <c:v>697000</c:v>
                </c:pt>
                <c:pt idx="699">
                  <c:v>698000</c:v>
                </c:pt>
                <c:pt idx="700">
                  <c:v>699000</c:v>
                </c:pt>
                <c:pt idx="701">
                  <c:v>700000</c:v>
                </c:pt>
                <c:pt idx="702">
                  <c:v>701000</c:v>
                </c:pt>
                <c:pt idx="703">
                  <c:v>702000</c:v>
                </c:pt>
                <c:pt idx="704">
                  <c:v>703000</c:v>
                </c:pt>
                <c:pt idx="705">
                  <c:v>704000</c:v>
                </c:pt>
                <c:pt idx="706">
                  <c:v>705000</c:v>
                </c:pt>
                <c:pt idx="707">
                  <c:v>706000</c:v>
                </c:pt>
                <c:pt idx="708">
                  <c:v>707000</c:v>
                </c:pt>
                <c:pt idx="709">
                  <c:v>708000</c:v>
                </c:pt>
                <c:pt idx="710">
                  <c:v>708310</c:v>
                </c:pt>
                <c:pt idx="711">
                  <c:v>710000</c:v>
                </c:pt>
                <c:pt idx="712">
                  <c:v>711000</c:v>
                </c:pt>
                <c:pt idx="713">
                  <c:v>712000</c:v>
                </c:pt>
                <c:pt idx="714">
                  <c:v>713000</c:v>
                </c:pt>
                <c:pt idx="715">
                  <c:v>714000</c:v>
                </c:pt>
                <c:pt idx="716">
                  <c:v>715000</c:v>
                </c:pt>
                <c:pt idx="717">
                  <c:v>716000</c:v>
                </c:pt>
                <c:pt idx="718">
                  <c:v>717000</c:v>
                </c:pt>
                <c:pt idx="719">
                  <c:v>718000</c:v>
                </c:pt>
                <c:pt idx="720">
                  <c:v>719000</c:v>
                </c:pt>
                <c:pt idx="721">
                  <c:v>720000</c:v>
                </c:pt>
                <c:pt idx="722">
                  <c:v>721000</c:v>
                </c:pt>
                <c:pt idx="723">
                  <c:v>722000</c:v>
                </c:pt>
                <c:pt idx="724">
                  <c:v>723000</c:v>
                </c:pt>
                <c:pt idx="725">
                  <c:v>724000</c:v>
                </c:pt>
                <c:pt idx="726">
                  <c:v>725000</c:v>
                </c:pt>
                <c:pt idx="727">
                  <c:v>726000</c:v>
                </c:pt>
                <c:pt idx="728">
                  <c:v>727000</c:v>
                </c:pt>
                <c:pt idx="729">
                  <c:v>728000</c:v>
                </c:pt>
                <c:pt idx="730">
                  <c:v>729000</c:v>
                </c:pt>
                <c:pt idx="731">
                  <c:v>730000</c:v>
                </c:pt>
                <c:pt idx="732">
                  <c:v>731000</c:v>
                </c:pt>
                <c:pt idx="733">
                  <c:v>732000</c:v>
                </c:pt>
                <c:pt idx="734">
                  <c:v>733000</c:v>
                </c:pt>
                <c:pt idx="735">
                  <c:v>734000</c:v>
                </c:pt>
                <c:pt idx="736">
                  <c:v>735000</c:v>
                </c:pt>
                <c:pt idx="737">
                  <c:v>736000</c:v>
                </c:pt>
                <c:pt idx="738">
                  <c:v>737000</c:v>
                </c:pt>
                <c:pt idx="739">
                  <c:v>738000</c:v>
                </c:pt>
                <c:pt idx="740">
                  <c:v>739000</c:v>
                </c:pt>
                <c:pt idx="741">
                  <c:v>740000</c:v>
                </c:pt>
                <c:pt idx="742">
                  <c:v>741000</c:v>
                </c:pt>
                <c:pt idx="743">
                  <c:v>742000</c:v>
                </c:pt>
                <c:pt idx="744">
                  <c:v>743000</c:v>
                </c:pt>
                <c:pt idx="745">
                  <c:v>744000</c:v>
                </c:pt>
                <c:pt idx="746">
                  <c:v>745000</c:v>
                </c:pt>
                <c:pt idx="747">
                  <c:v>746000</c:v>
                </c:pt>
                <c:pt idx="748">
                  <c:v>747000</c:v>
                </c:pt>
                <c:pt idx="749">
                  <c:v>748000</c:v>
                </c:pt>
                <c:pt idx="750">
                  <c:v>749000</c:v>
                </c:pt>
                <c:pt idx="751">
                  <c:v>750000</c:v>
                </c:pt>
                <c:pt idx="752">
                  <c:v>751000</c:v>
                </c:pt>
                <c:pt idx="753">
                  <c:v>752000</c:v>
                </c:pt>
                <c:pt idx="754">
                  <c:v>753000</c:v>
                </c:pt>
                <c:pt idx="755">
                  <c:v>754000</c:v>
                </c:pt>
                <c:pt idx="756">
                  <c:v>755000</c:v>
                </c:pt>
                <c:pt idx="757">
                  <c:v>756000</c:v>
                </c:pt>
                <c:pt idx="758">
                  <c:v>757000</c:v>
                </c:pt>
                <c:pt idx="759">
                  <c:v>758000</c:v>
                </c:pt>
                <c:pt idx="760">
                  <c:v>759000</c:v>
                </c:pt>
                <c:pt idx="761">
                  <c:v>760000</c:v>
                </c:pt>
                <c:pt idx="762">
                  <c:v>761000</c:v>
                </c:pt>
                <c:pt idx="763">
                  <c:v>762000</c:v>
                </c:pt>
                <c:pt idx="764">
                  <c:v>763000</c:v>
                </c:pt>
                <c:pt idx="765">
                  <c:v>764000</c:v>
                </c:pt>
                <c:pt idx="766">
                  <c:v>765000</c:v>
                </c:pt>
                <c:pt idx="767">
                  <c:v>766000</c:v>
                </c:pt>
                <c:pt idx="768">
                  <c:v>767000</c:v>
                </c:pt>
                <c:pt idx="769">
                  <c:v>768000</c:v>
                </c:pt>
                <c:pt idx="770">
                  <c:v>769000</c:v>
                </c:pt>
                <c:pt idx="771">
                  <c:v>770000</c:v>
                </c:pt>
                <c:pt idx="772">
                  <c:v>771000</c:v>
                </c:pt>
                <c:pt idx="773">
                  <c:v>772000</c:v>
                </c:pt>
                <c:pt idx="774">
                  <c:v>773000</c:v>
                </c:pt>
                <c:pt idx="775">
                  <c:v>774000</c:v>
                </c:pt>
                <c:pt idx="776">
                  <c:v>775000</c:v>
                </c:pt>
                <c:pt idx="777">
                  <c:v>776000</c:v>
                </c:pt>
                <c:pt idx="778">
                  <c:v>777000</c:v>
                </c:pt>
                <c:pt idx="779">
                  <c:v>778000</c:v>
                </c:pt>
                <c:pt idx="780">
                  <c:v>779000</c:v>
                </c:pt>
                <c:pt idx="781">
                  <c:v>780000</c:v>
                </c:pt>
                <c:pt idx="782">
                  <c:v>781000</c:v>
                </c:pt>
                <c:pt idx="783">
                  <c:v>782000</c:v>
                </c:pt>
                <c:pt idx="784">
                  <c:v>783000</c:v>
                </c:pt>
                <c:pt idx="785">
                  <c:v>784000</c:v>
                </c:pt>
                <c:pt idx="786">
                  <c:v>785000</c:v>
                </c:pt>
                <c:pt idx="787">
                  <c:v>786000</c:v>
                </c:pt>
                <c:pt idx="788">
                  <c:v>787000</c:v>
                </c:pt>
                <c:pt idx="789">
                  <c:v>788000</c:v>
                </c:pt>
                <c:pt idx="790">
                  <c:v>789000</c:v>
                </c:pt>
                <c:pt idx="791">
                  <c:v>790000</c:v>
                </c:pt>
                <c:pt idx="792">
                  <c:v>791000</c:v>
                </c:pt>
                <c:pt idx="793">
                  <c:v>792000</c:v>
                </c:pt>
                <c:pt idx="794">
                  <c:v>793000</c:v>
                </c:pt>
                <c:pt idx="795">
                  <c:v>794000</c:v>
                </c:pt>
                <c:pt idx="796">
                  <c:v>795000</c:v>
                </c:pt>
                <c:pt idx="797">
                  <c:v>796000</c:v>
                </c:pt>
                <c:pt idx="798">
                  <c:v>797000</c:v>
                </c:pt>
                <c:pt idx="799">
                  <c:v>798000</c:v>
                </c:pt>
                <c:pt idx="800">
                  <c:v>799000</c:v>
                </c:pt>
                <c:pt idx="801">
                  <c:v>800000</c:v>
                </c:pt>
                <c:pt idx="802">
                  <c:v>801000</c:v>
                </c:pt>
                <c:pt idx="803">
                  <c:v>802000</c:v>
                </c:pt>
                <c:pt idx="804">
                  <c:v>803000</c:v>
                </c:pt>
                <c:pt idx="805">
                  <c:v>804000</c:v>
                </c:pt>
                <c:pt idx="806">
                  <c:v>805000</c:v>
                </c:pt>
                <c:pt idx="807">
                  <c:v>806000</c:v>
                </c:pt>
                <c:pt idx="808">
                  <c:v>807000</c:v>
                </c:pt>
                <c:pt idx="809">
                  <c:v>808000</c:v>
                </c:pt>
                <c:pt idx="810">
                  <c:v>809000</c:v>
                </c:pt>
                <c:pt idx="811">
                  <c:v>810000</c:v>
                </c:pt>
                <c:pt idx="812">
                  <c:v>811000</c:v>
                </c:pt>
                <c:pt idx="813">
                  <c:v>812000</c:v>
                </c:pt>
                <c:pt idx="814">
                  <c:v>813000</c:v>
                </c:pt>
                <c:pt idx="815">
                  <c:v>814000</c:v>
                </c:pt>
                <c:pt idx="816">
                  <c:v>815000</c:v>
                </c:pt>
                <c:pt idx="817">
                  <c:v>816000</c:v>
                </c:pt>
                <c:pt idx="818">
                  <c:v>817000</c:v>
                </c:pt>
                <c:pt idx="819">
                  <c:v>818000</c:v>
                </c:pt>
                <c:pt idx="820">
                  <c:v>819000</c:v>
                </c:pt>
                <c:pt idx="821">
                  <c:v>820000</c:v>
                </c:pt>
                <c:pt idx="822">
                  <c:v>821000</c:v>
                </c:pt>
                <c:pt idx="823">
                  <c:v>822000</c:v>
                </c:pt>
                <c:pt idx="824">
                  <c:v>823000</c:v>
                </c:pt>
                <c:pt idx="825">
                  <c:v>824000</c:v>
                </c:pt>
                <c:pt idx="826">
                  <c:v>825000</c:v>
                </c:pt>
                <c:pt idx="827">
                  <c:v>826000</c:v>
                </c:pt>
                <c:pt idx="828">
                  <c:v>827000</c:v>
                </c:pt>
                <c:pt idx="829">
                  <c:v>828000</c:v>
                </c:pt>
                <c:pt idx="830">
                  <c:v>829000</c:v>
                </c:pt>
                <c:pt idx="831">
                  <c:v>830000</c:v>
                </c:pt>
                <c:pt idx="832">
                  <c:v>831000</c:v>
                </c:pt>
                <c:pt idx="833">
                  <c:v>832000</c:v>
                </c:pt>
                <c:pt idx="834">
                  <c:v>833000</c:v>
                </c:pt>
                <c:pt idx="835">
                  <c:v>834000</c:v>
                </c:pt>
                <c:pt idx="836">
                  <c:v>835000</c:v>
                </c:pt>
                <c:pt idx="837">
                  <c:v>836000</c:v>
                </c:pt>
                <c:pt idx="838">
                  <c:v>837000</c:v>
                </c:pt>
                <c:pt idx="839">
                  <c:v>838000</c:v>
                </c:pt>
                <c:pt idx="840">
                  <c:v>839000</c:v>
                </c:pt>
                <c:pt idx="841">
                  <c:v>840000</c:v>
                </c:pt>
                <c:pt idx="842">
                  <c:v>841000</c:v>
                </c:pt>
                <c:pt idx="843">
                  <c:v>842000</c:v>
                </c:pt>
                <c:pt idx="844">
                  <c:v>843000</c:v>
                </c:pt>
                <c:pt idx="845">
                  <c:v>844000</c:v>
                </c:pt>
                <c:pt idx="846">
                  <c:v>845000</c:v>
                </c:pt>
                <c:pt idx="847">
                  <c:v>846000</c:v>
                </c:pt>
                <c:pt idx="848">
                  <c:v>847000</c:v>
                </c:pt>
                <c:pt idx="849">
                  <c:v>848000</c:v>
                </c:pt>
                <c:pt idx="850">
                  <c:v>849000</c:v>
                </c:pt>
                <c:pt idx="851">
                  <c:v>850000</c:v>
                </c:pt>
                <c:pt idx="852">
                  <c:v>851000</c:v>
                </c:pt>
                <c:pt idx="853">
                  <c:v>852000</c:v>
                </c:pt>
                <c:pt idx="854">
                  <c:v>853000</c:v>
                </c:pt>
                <c:pt idx="855">
                  <c:v>854000</c:v>
                </c:pt>
                <c:pt idx="856">
                  <c:v>855000</c:v>
                </c:pt>
                <c:pt idx="857">
                  <c:v>856000</c:v>
                </c:pt>
                <c:pt idx="858">
                  <c:v>857000</c:v>
                </c:pt>
                <c:pt idx="859">
                  <c:v>858000</c:v>
                </c:pt>
                <c:pt idx="860">
                  <c:v>859000</c:v>
                </c:pt>
                <c:pt idx="861">
                  <c:v>860000</c:v>
                </c:pt>
                <c:pt idx="862">
                  <c:v>861000</c:v>
                </c:pt>
                <c:pt idx="863">
                  <c:v>862000</c:v>
                </c:pt>
                <c:pt idx="864">
                  <c:v>863000</c:v>
                </c:pt>
                <c:pt idx="865">
                  <c:v>864000</c:v>
                </c:pt>
                <c:pt idx="866">
                  <c:v>865000</c:v>
                </c:pt>
                <c:pt idx="867">
                  <c:v>866000</c:v>
                </c:pt>
                <c:pt idx="868">
                  <c:v>867000</c:v>
                </c:pt>
                <c:pt idx="869">
                  <c:v>868000</c:v>
                </c:pt>
                <c:pt idx="870">
                  <c:v>869000</c:v>
                </c:pt>
                <c:pt idx="871">
                  <c:v>870000</c:v>
                </c:pt>
                <c:pt idx="872">
                  <c:v>871000</c:v>
                </c:pt>
                <c:pt idx="873">
                  <c:v>872000</c:v>
                </c:pt>
                <c:pt idx="874">
                  <c:v>873000</c:v>
                </c:pt>
                <c:pt idx="875">
                  <c:v>874000</c:v>
                </c:pt>
                <c:pt idx="876">
                  <c:v>875000</c:v>
                </c:pt>
                <c:pt idx="877">
                  <c:v>876000</c:v>
                </c:pt>
                <c:pt idx="878">
                  <c:v>877000</c:v>
                </c:pt>
                <c:pt idx="879">
                  <c:v>878000</c:v>
                </c:pt>
                <c:pt idx="880">
                  <c:v>879000</c:v>
                </c:pt>
                <c:pt idx="881">
                  <c:v>880000</c:v>
                </c:pt>
                <c:pt idx="882">
                  <c:v>881000</c:v>
                </c:pt>
                <c:pt idx="883">
                  <c:v>882000</c:v>
                </c:pt>
                <c:pt idx="884">
                  <c:v>883000</c:v>
                </c:pt>
                <c:pt idx="885">
                  <c:v>884000</c:v>
                </c:pt>
                <c:pt idx="886">
                  <c:v>885000</c:v>
                </c:pt>
                <c:pt idx="887">
                  <c:v>886000</c:v>
                </c:pt>
                <c:pt idx="888">
                  <c:v>887000</c:v>
                </c:pt>
                <c:pt idx="889">
                  <c:v>888000</c:v>
                </c:pt>
                <c:pt idx="890">
                  <c:v>889000</c:v>
                </c:pt>
                <c:pt idx="891">
                  <c:v>890000</c:v>
                </c:pt>
                <c:pt idx="892">
                  <c:v>891000</c:v>
                </c:pt>
                <c:pt idx="893">
                  <c:v>892000</c:v>
                </c:pt>
                <c:pt idx="894">
                  <c:v>893000</c:v>
                </c:pt>
                <c:pt idx="895">
                  <c:v>894000</c:v>
                </c:pt>
                <c:pt idx="896">
                  <c:v>895000</c:v>
                </c:pt>
                <c:pt idx="897">
                  <c:v>896000</c:v>
                </c:pt>
                <c:pt idx="898">
                  <c:v>897000</c:v>
                </c:pt>
                <c:pt idx="899">
                  <c:v>898000</c:v>
                </c:pt>
                <c:pt idx="900">
                  <c:v>899000</c:v>
                </c:pt>
                <c:pt idx="901">
                  <c:v>900000</c:v>
                </c:pt>
                <c:pt idx="902">
                  <c:v>901000</c:v>
                </c:pt>
                <c:pt idx="903">
                  <c:v>902000</c:v>
                </c:pt>
                <c:pt idx="904">
                  <c:v>903000</c:v>
                </c:pt>
                <c:pt idx="905">
                  <c:v>904000</c:v>
                </c:pt>
                <c:pt idx="906">
                  <c:v>905000</c:v>
                </c:pt>
                <c:pt idx="907">
                  <c:v>906000</c:v>
                </c:pt>
                <c:pt idx="908">
                  <c:v>907000</c:v>
                </c:pt>
                <c:pt idx="909">
                  <c:v>908000</c:v>
                </c:pt>
                <c:pt idx="910">
                  <c:v>909000</c:v>
                </c:pt>
                <c:pt idx="911">
                  <c:v>910000</c:v>
                </c:pt>
                <c:pt idx="912">
                  <c:v>911000</c:v>
                </c:pt>
                <c:pt idx="913">
                  <c:v>912000</c:v>
                </c:pt>
                <c:pt idx="914">
                  <c:v>913000</c:v>
                </c:pt>
                <c:pt idx="915">
                  <c:v>914000</c:v>
                </c:pt>
                <c:pt idx="916">
                  <c:v>915000</c:v>
                </c:pt>
                <c:pt idx="917">
                  <c:v>916000</c:v>
                </c:pt>
                <c:pt idx="918">
                  <c:v>917000</c:v>
                </c:pt>
                <c:pt idx="919">
                  <c:v>918000</c:v>
                </c:pt>
                <c:pt idx="920">
                  <c:v>919000</c:v>
                </c:pt>
                <c:pt idx="921">
                  <c:v>920000</c:v>
                </c:pt>
                <c:pt idx="922">
                  <c:v>921000</c:v>
                </c:pt>
                <c:pt idx="923">
                  <c:v>922000</c:v>
                </c:pt>
                <c:pt idx="924">
                  <c:v>923000</c:v>
                </c:pt>
                <c:pt idx="925">
                  <c:v>924000</c:v>
                </c:pt>
                <c:pt idx="926">
                  <c:v>925000</c:v>
                </c:pt>
                <c:pt idx="927">
                  <c:v>926000</c:v>
                </c:pt>
                <c:pt idx="928">
                  <c:v>927000</c:v>
                </c:pt>
                <c:pt idx="929">
                  <c:v>928000</c:v>
                </c:pt>
                <c:pt idx="930">
                  <c:v>929000</c:v>
                </c:pt>
                <c:pt idx="931">
                  <c:v>930000</c:v>
                </c:pt>
                <c:pt idx="932">
                  <c:v>931000</c:v>
                </c:pt>
                <c:pt idx="933">
                  <c:v>932000</c:v>
                </c:pt>
                <c:pt idx="934">
                  <c:v>933000</c:v>
                </c:pt>
                <c:pt idx="935">
                  <c:v>934000</c:v>
                </c:pt>
                <c:pt idx="936">
                  <c:v>935000</c:v>
                </c:pt>
                <c:pt idx="937">
                  <c:v>936000</c:v>
                </c:pt>
                <c:pt idx="938">
                  <c:v>937000</c:v>
                </c:pt>
                <c:pt idx="939">
                  <c:v>938000</c:v>
                </c:pt>
                <c:pt idx="940">
                  <c:v>939000</c:v>
                </c:pt>
                <c:pt idx="941">
                  <c:v>940000</c:v>
                </c:pt>
                <c:pt idx="942">
                  <c:v>941000</c:v>
                </c:pt>
                <c:pt idx="943">
                  <c:v>942000</c:v>
                </c:pt>
                <c:pt idx="944">
                  <c:v>943000</c:v>
                </c:pt>
                <c:pt idx="945">
                  <c:v>944000</c:v>
                </c:pt>
                <c:pt idx="946">
                  <c:v>945000</c:v>
                </c:pt>
                <c:pt idx="947">
                  <c:v>946000</c:v>
                </c:pt>
                <c:pt idx="948">
                  <c:v>947000</c:v>
                </c:pt>
                <c:pt idx="949">
                  <c:v>948000</c:v>
                </c:pt>
                <c:pt idx="950">
                  <c:v>949000</c:v>
                </c:pt>
                <c:pt idx="951">
                  <c:v>950000</c:v>
                </c:pt>
                <c:pt idx="952">
                  <c:v>951000</c:v>
                </c:pt>
                <c:pt idx="953">
                  <c:v>952000</c:v>
                </c:pt>
                <c:pt idx="954">
                  <c:v>953000</c:v>
                </c:pt>
                <c:pt idx="955">
                  <c:v>954000</c:v>
                </c:pt>
                <c:pt idx="956">
                  <c:v>955000</c:v>
                </c:pt>
                <c:pt idx="957">
                  <c:v>956000</c:v>
                </c:pt>
                <c:pt idx="958">
                  <c:v>957000</c:v>
                </c:pt>
                <c:pt idx="959">
                  <c:v>958000</c:v>
                </c:pt>
                <c:pt idx="960">
                  <c:v>959000</c:v>
                </c:pt>
                <c:pt idx="961">
                  <c:v>960000</c:v>
                </c:pt>
                <c:pt idx="962">
                  <c:v>961000</c:v>
                </c:pt>
                <c:pt idx="963">
                  <c:v>962000</c:v>
                </c:pt>
                <c:pt idx="964">
                  <c:v>963000</c:v>
                </c:pt>
                <c:pt idx="965">
                  <c:v>964000</c:v>
                </c:pt>
                <c:pt idx="966">
                  <c:v>965000</c:v>
                </c:pt>
                <c:pt idx="967">
                  <c:v>966000</c:v>
                </c:pt>
                <c:pt idx="968">
                  <c:v>967000</c:v>
                </c:pt>
                <c:pt idx="969">
                  <c:v>968000</c:v>
                </c:pt>
                <c:pt idx="970">
                  <c:v>969000</c:v>
                </c:pt>
                <c:pt idx="971">
                  <c:v>970000</c:v>
                </c:pt>
                <c:pt idx="972">
                  <c:v>971000</c:v>
                </c:pt>
                <c:pt idx="973">
                  <c:v>972000</c:v>
                </c:pt>
                <c:pt idx="974">
                  <c:v>973000</c:v>
                </c:pt>
                <c:pt idx="975">
                  <c:v>974000</c:v>
                </c:pt>
                <c:pt idx="976">
                  <c:v>975000</c:v>
                </c:pt>
                <c:pt idx="977">
                  <c:v>976000</c:v>
                </c:pt>
                <c:pt idx="978">
                  <c:v>977000</c:v>
                </c:pt>
                <c:pt idx="979">
                  <c:v>978000</c:v>
                </c:pt>
                <c:pt idx="980">
                  <c:v>979000</c:v>
                </c:pt>
                <c:pt idx="981">
                  <c:v>980000</c:v>
                </c:pt>
                <c:pt idx="982">
                  <c:v>981000</c:v>
                </c:pt>
                <c:pt idx="983">
                  <c:v>982000</c:v>
                </c:pt>
                <c:pt idx="984">
                  <c:v>983000</c:v>
                </c:pt>
                <c:pt idx="985">
                  <c:v>984000</c:v>
                </c:pt>
                <c:pt idx="986">
                  <c:v>985000</c:v>
                </c:pt>
                <c:pt idx="987">
                  <c:v>986000</c:v>
                </c:pt>
                <c:pt idx="988">
                  <c:v>987000</c:v>
                </c:pt>
                <c:pt idx="989">
                  <c:v>988000</c:v>
                </c:pt>
                <c:pt idx="990">
                  <c:v>989000</c:v>
                </c:pt>
                <c:pt idx="991">
                  <c:v>990000</c:v>
                </c:pt>
                <c:pt idx="992">
                  <c:v>991000</c:v>
                </c:pt>
                <c:pt idx="993">
                  <c:v>992000</c:v>
                </c:pt>
                <c:pt idx="994">
                  <c:v>993000</c:v>
                </c:pt>
                <c:pt idx="995">
                  <c:v>994000</c:v>
                </c:pt>
                <c:pt idx="996">
                  <c:v>995000</c:v>
                </c:pt>
                <c:pt idx="997">
                  <c:v>996000</c:v>
                </c:pt>
                <c:pt idx="998">
                  <c:v>997000</c:v>
                </c:pt>
                <c:pt idx="999">
                  <c:v>998000</c:v>
                </c:pt>
                <c:pt idx="1000">
                  <c:v>999000</c:v>
                </c:pt>
                <c:pt idx="1001">
                  <c:v>1000000</c:v>
                </c:pt>
                <c:pt idx="1002">
                  <c:v>1001000</c:v>
                </c:pt>
                <c:pt idx="1003">
                  <c:v>1002000</c:v>
                </c:pt>
                <c:pt idx="1004">
                  <c:v>1003000</c:v>
                </c:pt>
                <c:pt idx="1005">
                  <c:v>1004000</c:v>
                </c:pt>
                <c:pt idx="1006">
                  <c:v>1005000</c:v>
                </c:pt>
                <c:pt idx="1007">
                  <c:v>1006000</c:v>
                </c:pt>
                <c:pt idx="1008">
                  <c:v>1007000</c:v>
                </c:pt>
                <c:pt idx="1009">
                  <c:v>1008000</c:v>
                </c:pt>
                <c:pt idx="1010">
                  <c:v>1009000</c:v>
                </c:pt>
                <c:pt idx="1011">
                  <c:v>1010000</c:v>
                </c:pt>
                <c:pt idx="1012">
                  <c:v>1011000</c:v>
                </c:pt>
                <c:pt idx="1013">
                  <c:v>1012000</c:v>
                </c:pt>
                <c:pt idx="1014">
                  <c:v>1013000</c:v>
                </c:pt>
                <c:pt idx="1015">
                  <c:v>1014000</c:v>
                </c:pt>
                <c:pt idx="1016">
                  <c:v>1015000</c:v>
                </c:pt>
                <c:pt idx="1017">
                  <c:v>1016000</c:v>
                </c:pt>
                <c:pt idx="1018">
                  <c:v>1017000</c:v>
                </c:pt>
                <c:pt idx="1019">
                  <c:v>1018000</c:v>
                </c:pt>
                <c:pt idx="1020">
                  <c:v>1019000</c:v>
                </c:pt>
                <c:pt idx="1021">
                  <c:v>1020000</c:v>
                </c:pt>
                <c:pt idx="1022">
                  <c:v>1021000</c:v>
                </c:pt>
                <c:pt idx="1023">
                  <c:v>1022000</c:v>
                </c:pt>
                <c:pt idx="1024">
                  <c:v>1023000</c:v>
                </c:pt>
                <c:pt idx="1025">
                  <c:v>1024000</c:v>
                </c:pt>
                <c:pt idx="1026">
                  <c:v>1025000</c:v>
                </c:pt>
                <c:pt idx="1027">
                  <c:v>1026000</c:v>
                </c:pt>
                <c:pt idx="1028">
                  <c:v>1027000</c:v>
                </c:pt>
                <c:pt idx="1029">
                  <c:v>1028000</c:v>
                </c:pt>
                <c:pt idx="1030">
                  <c:v>1029000</c:v>
                </c:pt>
                <c:pt idx="1031">
                  <c:v>1030000</c:v>
                </c:pt>
                <c:pt idx="1032">
                  <c:v>1031000</c:v>
                </c:pt>
                <c:pt idx="1033">
                  <c:v>1032000</c:v>
                </c:pt>
                <c:pt idx="1034">
                  <c:v>1033000</c:v>
                </c:pt>
                <c:pt idx="1035">
                  <c:v>1034000</c:v>
                </c:pt>
                <c:pt idx="1036">
                  <c:v>1035000</c:v>
                </c:pt>
                <c:pt idx="1037">
                  <c:v>1036000</c:v>
                </c:pt>
                <c:pt idx="1038">
                  <c:v>1037000</c:v>
                </c:pt>
                <c:pt idx="1039">
                  <c:v>1038000</c:v>
                </c:pt>
                <c:pt idx="1040">
                  <c:v>1039000</c:v>
                </c:pt>
                <c:pt idx="1041">
                  <c:v>1040000</c:v>
                </c:pt>
                <c:pt idx="1042">
                  <c:v>1041000</c:v>
                </c:pt>
                <c:pt idx="1043">
                  <c:v>1042000</c:v>
                </c:pt>
                <c:pt idx="1044">
                  <c:v>1043000</c:v>
                </c:pt>
                <c:pt idx="1045">
                  <c:v>1044000</c:v>
                </c:pt>
                <c:pt idx="1046">
                  <c:v>1045000</c:v>
                </c:pt>
                <c:pt idx="1047">
                  <c:v>1046000</c:v>
                </c:pt>
                <c:pt idx="1048">
                  <c:v>1047000</c:v>
                </c:pt>
                <c:pt idx="1049">
                  <c:v>1048000</c:v>
                </c:pt>
                <c:pt idx="1050">
                  <c:v>1049000</c:v>
                </c:pt>
                <c:pt idx="1051">
                  <c:v>1050000</c:v>
                </c:pt>
                <c:pt idx="1052">
                  <c:v>1051000</c:v>
                </c:pt>
                <c:pt idx="1053">
                  <c:v>1052000</c:v>
                </c:pt>
                <c:pt idx="1054">
                  <c:v>1053000</c:v>
                </c:pt>
                <c:pt idx="1055">
                  <c:v>1054000</c:v>
                </c:pt>
                <c:pt idx="1056">
                  <c:v>1055000</c:v>
                </c:pt>
                <c:pt idx="1057">
                  <c:v>1056000</c:v>
                </c:pt>
                <c:pt idx="1058">
                  <c:v>1057000</c:v>
                </c:pt>
                <c:pt idx="1059">
                  <c:v>1058000</c:v>
                </c:pt>
                <c:pt idx="1060">
                  <c:v>1059000</c:v>
                </c:pt>
                <c:pt idx="1061">
                  <c:v>1060000</c:v>
                </c:pt>
                <c:pt idx="1062">
                  <c:v>1061000</c:v>
                </c:pt>
                <c:pt idx="1063">
                  <c:v>1062000</c:v>
                </c:pt>
                <c:pt idx="1064">
                  <c:v>1063000</c:v>
                </c:pt>
                <c:pt idx="1065">
                  <c:v>1064000</c:v>
                </c:pt>
                <c:pt idx="1066">
                  <c:v>1065000</c:v>
                </c:pt>
                <c:pt idx="1067">
                  <c:v>1066000</c:v>
                </c:pt>
                <c:pt idx="1068">
                  <c:v>1067000</c:v>
                </c:pt>
                <c:pt idx="1069">
                  <c:v>1068000</c:v>
                </c:pt>
                <c:pt idx="1070">
                  <c:v>1069000</c:v>
                </c:pt>
                <c:pt idx="1071">
                  <c:v>1070000</c:v>
                </c:pt>
                <c:pt idx="1072">
                  <c:v>1071000</c:v>
                </c:pt>
                <c:pt idx="1073">
                  <c:v>1072000</c:v>
                </c:pt>
                <c:pt idx="1074">
                  <c:v>1073000</c:v>
                </c:pt>
                <c:pt idx="1075">
                  <c:v>1074000</c:v>
                </c:pt>
                <c:pt idx="1076">
                  <c:v>1075000</c:v>
                </c:pt>
                <c:pt idx="1077">
                  <c:v>1076000</c:v>
                </c:pt>
                <c:pt idx="1078">
                  <c:v>1077000</c:v>
                </c:pt>
                <c:pt idx="1079">
                  <c:v>1078000</c:v>
                </c:pt>
                <c:pt idx="1080">
                  <c:v>1079000</c:v>
                </c:pt>
                <c:pt idx="1081">
                  <c:v>1080000</c:v>
                </c:pt>
                <c:pt idx="1082">
                  <c:v>1081000</c:v>
                </c:pt>
                <c:pt idx="1083">
                  <c:v>1082000</c:v>
                </c:pt>
                <c:pt idx="1084">
                  <c:v>1083000</c:v>
                </c:pt>
                <c:pt idx="1085">
                  <c:v>1084000</c:v>
                </c:pt>
                <c:pt idx="1086">
                  <c:v>1085000</c:v>
                </c:pt>
                <c:pt idx="1087">
                  <c:v>1086000</c:v>
                </c:pt>
                <c:pt idx="1088">
                  <c:v>1087000</c:v>
                </c:pt>
                <c:pt idx="1089">
                  <c:v>1088000</c:v>
                </c:pt>
                <c:pt idx="1090">
                  <c:v>1089000</c:v>
                </c:pt>
                <c:pt idx="1091">
                  <c:v>1090000</c:v>
                </c:pt>
                <c:pt idx="1092">
                  <c:v>1091000</c:v>
                </c:pt>
                <c:pt idx="1093">
                  <c:v>1092000</c:v>
                </c:pt>
                <c:pt idx="1094">
                  <c:v>1093000</c:v>
                </c:pt>
                <c:pt idx="1095">
                  <c:v>1094000</c:v>
                </c:pt>
                <c:pt idx="1096">
                  <c:v>1095000</c:v>
                </c:pt>
                <c:pt idx="1097">
                  <c:v>1096000</c:v>
                </c:pt>
                <c:pt idx="1098">
                  <c:v>1097000</c:v>
                </c:pt>
                <c:pt idx="1099">
                  <c:v>1098000</c:v>
                </c:pt>
                <c:pt idx="1100">
                  <c:v>1099000</c:v>
                </c:pt>
                <c:pt idx="1101">
                  <c:v>1100000</c:v>
                </c:pt>
                <c:pt idx="1102">
                  <c:v>1101000</c:v>
                </c:pt>
                <c:pt idx="1103">
                  <c:v>1102000</c:v>
                </c:pt>
                <c:pt idx="1104">
                  <c:v>1103000</c:v>
                </c:pt>
                <c:pt idx="1105">
                  <c:v>1104000</c:v>
                </c:pt>
                <c:pt idx="1106">
                  <c:v>1105000</c:v>
                </c:pt>
                <c:pt idx="1107">
                  <c:v>1106000</c:v>
                </c:pt>
                <c:pt idx="1108">
                  <c:v>1107000</c:v>
                </c:pt>
                <c:pt idx="1109">
                  <c:v>1108000</c:v>
                </c:pt>
                <c:pt idx="1110">
                  <c:v>1109000</c:v>
                </c:pt>
                <c:pt idx="1111">
                  <c:v>1110000</c:v>
                </c:pt>
                <c:pt idx="1112">
                  <c:v>1111000</c:v>
                </c:pt>
                <c:pt idx="1113">
                  <c:v>1112000</c:v>
                </c:pt>
                <c:pt idx="1114">
                  <c:v>1113000</c:v>
                </c:pt>
                <c:pt idx="1115">
                  <c:v>1114000</c:v>
                </c:pt>
                <c:pt idx="1116">
                  <c:v>1115000</c:v>
                </c:pt>
                <c:pt idx="1117">
                  <c:v>1116000</c:v>
                </c:pt>
                <c:pt idx="1118">
                  <c:v>1117000</c:v>
                </c:pt>
                <c:pt idx="1119">
                  <c:v>1118000</c:v>
                </c:pt>
                <c:pt idx="1120">
                  <c:v>1119000</c:v>
                </c:pt>
                <c:pt idx="1121">
                  <c:v>1120000</c:v>
                </c:pt>
                <c:pt idx="1122">
                  <c:v>1121000</c:v>
                </c:pt>
                <c:pt idx="1123">
                  <c:v>1122000</c:v>
                </c:pt>
                <c:pt idx="1124">
                  <c:v>1123000</c:v>
                </c:pt>
                <c:pt idx="1125">
                  <c:v>1124000</c:v>
                </c:pt>
                <c:pt idx="1126">
                  <c:v>1125000</c:v>
                </c:pt>
                <c:pt idx="1127">
                  <c:v>1126000</c:v>
                </c:pt>
                <c:pt idx="1128">
                  <c:v>1127000</c:v>
                </c:pt>
                <c:pt idx="1129">
                  <c:v>1128000</c:v>
                </c:pt>
                <c:pt idx="1130">
                  <c:v>1129000</c:v>
                </c:pt>
                <c:pt idx="1131">
                  <c:v>1130000</c:v>
                </c:pt>
                <c:pt idx="1132">
                  <c:v>1131000</c:v>
                </c:pt>
                <c:pt idx="1133">
                  <c:v>1132000</c:v>
                </c:pt>
                <c:pt idx="1134">
                  <c:v>1133000</c:v>
                </c:pt>
                <c:pt idx="1135">
                  <c:v>1134000</c:v>
                </c:pt>
                <c:pt idx="1136">
                  <c:v>1135000</c:v>
                </c:pt>
                <c:pt idx="1137">
                  <c:v>1136000</c:v>
                </c:pt>
                <c:pt idx="1138">
                  <c:v>1137000</c:v>
                </c:pt>
                <c:pt idx="1139">
                  <c:v>1138000</c:v>
                </c:pt>
                <c:pt idx="1140">
                  <c:v>1139000</c:v>
                </c:pt>
                <c:pt idx="1141">
                  <c:v>1140000</c:v>
                </c:pt>
                <c:pt idx="1142">
                  <c:v>1141000</c:v>
                </c:pt>
                <c:pt idx="1143">
                  <c:v>1142000</c:v>
                </c:pt>
                <c:pt idx="1144">
                  <c:v>1143000</c:v>
                </c:pt>
                <c:pt idx="1145">
                  <c:v>1144000</c:v>
                </c:pt>
                <c:pt idx="1146">
                  <c:v>1145000</c:v>
                </c:pt>
                <c:pt idx="1147">
                  <c:v>1146000</c:v>
                </c:pt>
                <c:pt idx="1148">
                  <c:v>1147000</c:v>
                </c:pt>
                <c:pt idx="1149">
                  <c:v>1148000</c:v>
                </c:pt>
                <c:pt idx="1150">
                  <c:v>1149000</c:v>
                </c:pt>
                <c:pt idx="1151">
                  <c:v>1150000</c:v>
                </c:pt>
                <c:pt idx="1152">
                  <c:v>1151000</c:v>
                </c:pt>
                <c:pt idx="1153">
                  <c:v>1152000</c:v>
                </c:pt>
                <c:pt idx="1154">
                  <c:v>1153000</c:v>
                </c:pt>
                <c:pt idx="1155">
                  <c:v>1154000</c:v>
                </c:pt>
                <c:pt idx="1156">
                  <c:v>1155000</c:v>
                </c:pt>
                <c:pt idx="1157">
                  <c:v>1156000</c:v>
                </c:pt>
                <c:pt idx="1158">
                  <c:v>1157000</c:v>
                </c:pt>
                <c:pt idx="1159">
                  <c:v>1158000</c:v>
                </c:pt>
                <c:pt idx="1160">
                  <c:v>1159000</c:v>
                </c:pt>
                <c:pt idx="1161">
                  <c:v>1160000</c:v>
                </c:pt>
                <c:pt idx="1162">
                  <c:v>1161000</c:v>
                </c:pt>
                <c:pt idx="1163">
                  <c:v>1162000</c:v>
                </c:pt>
                <c:pt idx="1164">
                  <c:v>1163000</c:v>
                </c:pt>
                <c:pt idx="1165">
                  <c:v>1164000</c:v>
                </c:pt>
                <c:pt idx="1166">
                  <c:v>1165000</c:v>
                </c:pt>
                <c:pt idx="1167">
                  <c:v>1166000</c:v>
                </c:pt>
                <c:pt idx="1168">
                  <c:v>1167000</c:v>
                </c:pt>
                <c:pt idx="1169">
                  <c:v>1168000</c:v>
                </c:pt>
                <c:pt idx="1170">
                  <c:v>1169000</c:v>
                </c:pt>
                <c:pt idx="1171">
                  <c:v>1170000</c:v>
                </c:pt>
                <c:pt idx="1172">
                  <c:v>1171000</c:v>
                </c:pt>
                <c:pt idx="1173">
                  <c:v>1172000</c:v>
                </c:pt>
                <c:pt idx="1174">
                  <c:v>1173000</c:v>
                </c:pt>
                <c:pt idx="1175">
                  <c:v>1174000</c:v>
                </c:pt>
                <c:pt idx="1176">
                  <c:v>1175000</c:v>
                </c:pt>
                <c:pt idx="1177">
                  <c:v>1176000</c:v>
                </c:pt>
                <c:pt idx="1178">
                  <c:v>1177000</c:v>
                </c:pt>
                <c:pt idx="1179">
                  <c:v>1178000</c:v>
                </c:pt>
                <c:pt idx="1180">
                  <c:v>1179000</c:v>
                </c:pt>
                <c:pt idx="1181">
                  <c:v>1180000</c:v>
                </c:pt>
                <c:pt idx="1182">
                  <c:v>1181000</c:v>
                </c:pt>
                <c:pt idx="1183">
                  <c:v>1182000</c:v>
                </c:pt>
                <c:pt idx="1184">
                  <c:v>1183000</c:v>
                </c:pt>
                <c:pt idx="1185">
                  <c:v>1184000</c:v>
                </c:pt>
                <c:pt idx="1186">
                  <c:v>1185000</c:v>
                </c:pt>
                <c:pt idx="1187">
                  <c:v>1186000</c:v>
                </c:pt>
                <c:pt idx="1188">
                  <c:v>1187000</c:v>
                </c:pt>
                <c:pt idx="1189">
                  <c:v>1188000</c:v>
                </c:pt>
                <c:pt idx="1190">
                  <c:v>1189000</c:v>
                </c:pt>
                <c:pt idx="1191">
                  <c:v>1190000</c:v>
                </c:pt>
                <c:pt idx="1192">
                  <c:v>1191000</c:v>
                </c:pt>
                <c:pt idx="1193">
                  <c:v>1192000</c:v>
                </c:pt>
                <c:pt idx="1194">
                  <c:v>1193000</c:v>
                </c:pt>
                <c:pt idx="1195">
                  <c:v>1194000</c:v>
                </c:pt>
                <c:pt idx="1196">
                  <c:v>1195000</c:v>
                </c:pt>
                <c:pt idx="1197">
                  <c:v>1196000</c:v>
                </c:pt>
                <c:pt idx="1198">
                  <c:v>1197000</c:v>
                </c:pt>
                <c:pt idx="1199">
                  <c:v>1198000</c:v>
                </c:pt>
                <c:pt idx="1200">
                  <c:v>1199000</c:v>
                </c:pt>
                <c:pt idx="1201">
                  <c:v>1200000</c:v>
                </c:pt>
                <c:pt idx="1202">
                  <c:v>1201000</c:v>
                </c:pt>
                <c:pt idx="1203">
                  <c:v>1202000</c:v>
                </c:pt>
                <c:pt idx="1204">
                  <c:v>1203000</c:v>
                </c:pt>
                <c:pt idx="1205">
                  <c:v>1204000</c:v>
                </c:pt>
                <c:pt idx="1206">
                  <c:v>1205000</c:v>
                </c:pt>
                <c:pt idx="1207">
                  <c:v>1206000</c:v>
                </c:pt>
                <c:pt idx="1208">
                  <c:v>1207000</c:v>
                </c:pt>
                <c:pt idx="1209">
                  <c:v>1208000</c:v>
                </c:pt>
                <c:pt idx="1210">
                  <c:v>1209000</c:v>
                </c:pt>
                <c:pt idx="1211">
                  <c:v>1210000</c:v>
                </c:pt>
                <c:pt idx="1212">
                  <c:v>1211000</c:v>
                </c:pt>
                <c:pt idx="1213">
                  <c:v>1212000</c:v>
                </c:pt>
                <c:pt idx="1214">
                  <c:v>1213000</c:v>
                </c:pt>
                <c:pt idx="1215">
                  <c:v>1214000</c:v>
                </c:pt>
                <c:pt idx="1216">
                  <c:v>1215000</c:v>
                </c:pt>
                <c:pt idx="1217">
                  <c:v>1216000</c:v>
                </c:pt>
                <c:pt idx="1218">
                  <c:v>1217000</c:v>
                </c:pt>
                <c:pt idx="1219">
                  <c:v>1218000</c:v>
                </c:pt>
                <c:pt idx="1220">
                  <c:v>1219000</c:v>
                </c:pt>
                <c:pt idx="1221">
                  <c:v>1220000</c:v>
                </c:pt>
                <c:pt idx="1222">
                  <c:v>1221000</c:v>
                </c:pt>
                <c:pt idx="1223">
                  <c:v>1222000</c:v>
                </c:pt>
                <c:pt idx="1224">
                  <c:v>1223000</c:v>
                </c:pt>
                <c:pt idx="1225">
                  <c:v>1224000</c:v>
                </c:pt>
                <c:pt idx="1226">
                  <c:v>1225000</c:v>
                </c:pt>
                <c:pt idx="1227">
                  <c:v>1226000</c:v>
                </c:pt>
                <c:pt idx="1228">
                  <c:v>1227000</c:v>
                </c:pt>
                <c:pt idx="1229">
                  <c:v>1228000</c:v>
                </c:pt>
                <c:pt idx="1230">
                  <c:v>1229000</c:v>
                </c:pt>
                <c:pt idx="1231">
                  <c:v>1230000</c:v>
                </c:pt>
                <c:pt idx="1232">
                  <c:v>1231000</c:v>
                </c:pt>
                <c:pt idx="1233">
                  <c:v>1232000</c:v>
                </c:pt>
                <c:pt idx="1234">
                  <c:v>1233000</c:v>
                </c:pt>
                <c:pt idx="1235">
                  <c:v>1234000</c:v>
                </c:pt>
                <c:pt idx="1236">
                  <c:v>1235000</c:v>
                </c:pt>
                <c:pt idx="1237">
                  <c:v>1236000</c:v>
                </c:pt>
                <c:pt idx="1238">
                  <c:v>1237000</c:v>
                </c:pt>
                <c:pt idx="1239">
                  <c:v>1238000</c:v>
                </c:pt>
                <c:pt idx="1240">
                  <c:v>1239000</c:v>
                </c:pt>
                <c:pt idx="1241">
                  <c:v>1240000</c:v>
                </c:pt>
                <c:pt idx="1242">
                  <c:v>1241000</c:v>
                </c:pt>
                <c:pt idx="1243">
                  <c:v>1242000</c:v>
                </c:pt>
                <c:pt idx="1244">
                  <c:v>1243000</c:v>
                </c:pt>
                <c:pt idx="1245">
                  <c:v>1244000</c:v>
                </c:pt>
                <c:pt idx="1246">
                  <c:v>1245000</c:v>
                </c:pt>
                <c:pt idx="1247">
                  <c:v>1246000</c:v>
                </c:pt>
                <c:pt idx="1248">
                  <c:v>1247000</c:v>
                </c:pt>
                <c:pt idx="1249">
                  <c:v>1248000</c:v>
                </c:pt>
                <c:pt idx="1250">
                  <c:v>1249000</c:v>
                </c:pt>
                <c:pt idx="1251">
                  <c:v>1250000</c:v>
                </c:pt>
                <c:pt idx="1252">
                  <c:v>1251000</c:v>
                </c:pt>
                <c:pt idx="1253">
                  <c:v>1252000</c:v>
                </c:pt>
                <c:pt idx="1254">
                  <c:v>1253000</c:v>
                </c:pt>
                <c:pt idx="1255">
                  <c:v>1254000</c:v>
                </c:pt>
                <c:pt idx="1256">
                  <c:v>1255000</c:v>
                </c:pt>
                <c:pt idx="1257">
                  <c:v>1256000</c:v>
                </c:pt>
                <c:pt idx="1258">
                  <c:v>1257000</c:v>
                </c:pt>
                <c:pt idx="1259">
                  <c:v>1258000</c:v>
                </c:pt>
                <c:pt idx="1260">
                  <c:v>1259000</c:v>
                </c:pt>
                <c:pt idx="1261">
                  <c:v>1260000</c:v>
                </c:pt>
                <c:pt idx="1262">
                  <c:v>1261000</c:v>
                </c:pt>
                <c:pt idx="1263">
                  <c:v>1262000</c:v>
                </c:pt>
                <c:pt idx="1264">
                  <c:v>1263000</c:v>
                </c:pt>
                <c:pt idx="1265">
                  <c:v>1264000</c:v>
                </c:pt>
                <c:pt idx="1266">
                  <c:v>1265000</c:v>
                </c:pt>
                <c:pt idx="1267">
                  <c:v>1266000</c:v>
                </c:pt>
                <c:pt idx="1268">
                  <c:v>1267000</c:v>
                </c:pt>
                <c:pt idx="1269">
                  <c:v>1268000</c:v>
                </c:pt>
                <c:pt idx="1270">
                  <c:v>1269000</c:v>
                </c:pt>
                <c:pt idx="1271">
                  <c:v>1270000</c:v>
                </c:pt>
                <c:pt idx="1272">
                  <c:v>1271000</c:v>
                </c:pt>
                <c:pt idx="1273">
                  <c:v>1272000</c:v>
                </c:pt>
                <c:pt idx="1274">
                  <c:v>1273000</c:v>
                </c:pt>
                <c:pt idx="1275">
                  <c:v>1274000</c:v>
                </c:pt>
                <c:pt idx="1276">
                  <c:v>1275000</c:v>
                </c:pt>
                <c:pt idx="1277">
                  <c:v>1276000</c:v>
                </c:pt>
                <c:pt idx="1278">
                  <c:v>1277000</c:v>
                </c:pt>
                <c:pt idx="1279">
                  <c:v>1278000</c:v>
                </c:pt>
                <c:pt idx="1280">
                  <c:v>1279000</c:v>
                </c:pt>
                <c:pt idx="1281">
                  <c:v>1280000</c:v>
                </c:pt>
                <c:pt idx="1282">
                  <c:v>1281000</c:v>
                </c:pt>
                <c:pt idx="1283">
                  <c:v>1282000</c:v>
                </c:pt>
                <c:pt idx="1284">
                  <c:v>1283000</c:v>
                </c:pt>
                <c:pt idx="1285">
                  <c:v>1284000</c:v>
                </c:pt>
                <c:pt idx="1286">
                  <c:v>1285000</c:v>
                </c:pt>
                <c:pt idx="1287">
                  <c:v>1286000</c:v>
                </c:pt>
                <c:pt idx="1288">
                  <c:v>1287000</c:v>
                </c:pt>
                <c:pt idx="1289">
                  <c:v>1288000</c:v>
                </c:pt>
                <c:pt idx="1290">
                  <c:v>1289000</c:v>
                </c:pt>
                <c:pt idx="1291">
                  <c:v>1290000</c:v>
                </c:pt>
                <c:pt idx="1292">
                  <c:v>1291000</c:v>
                </c:pt>
                <c:pt idx="1293">
                  <c:v>1292000</c:v>
                </c:pt>
                <c:pt idx="1294">
                  <c:v>1293000</c:v>
                </c:pt>
                <c:pt idx="1295">
                  <c:v>1294000</c:v>
                </c:pt>
                <c:pt idx="1296">
                  <c:v>1295000</c:v>
                </c:pt>
                <c:pt idx="1297">
                  <c:v>1296000</c:v>
                </c:pt>
                <c:pt idx="1298">
                  <c:v>1297000</c:v>
                </c:pt>
                <c:pt idx="1299">
                  <c:v>1298000</c:v>
                </c:pt>
                <c:pt idx="1300">
                  <c:v>1299000</c:v>
                </c:pt>
                <c:pt idx="1301">
                  <c:v>1300000</c:v>
                </c:pt>
                <c:pt idx="1302">
                  <c:v>1301000</c:v>
                </c:pt>
                <c:pt idx="1303">
                  <c:v>1302000</c:v>
                </c:pt>
                <c:pt idx="1304">
                  <c:v>1303000</c:v>
                </c:pt>
                <c:pt idx="1305">
                  <c:v>1304000</c:v>
                </c:pt>
                <c:pt idx="1306">
                  <c:v>1305000</c:v>
                </c:pt>
                <c:pt idx="1307">
                  <c:v>1306000</c:v>
                </c:pt>
                <c:pt idx="1308">
                  <c:v>1307000</c:v>
                </c:pt>
                <c:pt idx="1309">
                  <c:v>1308000</c:v>
                </c:pt>
                <c:pt idx="1310">
                  <c:v>1309000</c:v>
                </c:pt>
                <c:pt idx="1311">
                  <c:v>1310000</c:v>
                </c:pt>
                <c:pt idx="1312">
                  <c:v>1311000</c:v>
                </c:pt>
                <c:pt idx="1313">
                  <c:v>1312000</c:v>
                </c:pt>
                <c:pt idx="1314">
                  <c:v>1313000</c:v>
                </c:pt>
                <c:pt idx="1315">
                  <c:v>1314000</c:v>
                </c:pt>
                <c:pt idx="1316">
                  <c:v>1315000</c:v>
                </c:pt>
                <c:pt idx="1317">
                  <c:v>1316000</c:v>
                </c:pt>
                <c:pt idx="1318">
                  <c:v>1317000</c:v>
                </c:pt>
                <c:pt idx="1319">
                  <c:v>1318000</c:v>
                </c:pt>
                <c:pt idx="1320">
                  <c:v>1319000</c:v>
                </c:pt>
                <c:pt idx="1321">
                  <c:v>1320000</c:v>
                </c:pt>
                <c:pt idx="1322">
                  <c:v>1321000</c:v>
                </c:pt>
                <c:pt idx="1323">
                  <c:v>1322000</c:v>
                </c:pt>
                <c:pt idx="1324">
                  <c:v>1323000</c:v>
                </c:pt>
                <c:pt idx="1325">
                  <c:v>1324000</c:v>
                </c:pt>
                <c:pt idx="1326">
                  <c:v>1325000</c:v>
                </c:pt>
                <c:pt idx="1327">
                  <c:v>1326000</c:v>
                </c:pt>
                <c:pt idx="1328">
                  <c:v>1327000</c:v>
                </c:pt>
                <c:pt idx="1329">
                  <c:v>1328000</c:v>
                </c:pt>
                <c:pt idx="1330">
                  <c:v>1329000</c:v>
                </c:pt>
                <c:pt idx="1331">
                  <c:v>1330000</c:v>
                </c:pt>
                <c:pt idx="1332">
                  <c:v>1331000</c:v>
                </c:pt>
                <c:pt idx="1333">
                  <c:v>1332000</c:v>
                </c:pt>
                <c:pt idx="1334">
                  <c:v>1333000</c:v>
                </c:pt>
                <c:pt idx="1335">
                  <c:v>1334000</c:v>
                </c:pt>
                <c:pt idx="1336">
                  <c:v>1335000</c:v>
                </c:pt>
                <c:pt idx="1337">
                  <c:v>1336000</c:v>
                </c:pt>
                <c:pt idx="1338">
                  <c:v>1337000</c:v>
                </c:pt>
                <c:pt idx="1339">
                  <c:v>1338000</c:v>
                </c:pt>
                <c:pt idx="1340">
                  <c:v>1339000</c:v>
                </c:pt>
                <c:pt idx="1341">
                  <c:v>1340000</c:v>
                </c:pt>
                <c:pt idx="1342">
                  <c:v>1341000</c:v>
                </c:pt>
                <c:pt idx="1343">
                  <c:v>1342000</c:v>
                </c:pt>
                <c:pt idx="1344">
                  <c:v>1343000</c:v>
                </c:pt>
                <c:pt idx="1345">
                  <c:v>1344000</c:v>
                </c:pt>
                <c:pt idx="1346">
                  <c:v>1345000</c:v>
                </c:pt>
                <c:pt idx="1347">
                  <c:v>1346000</c:v>
                </c:pt>
                <c:pt idx="1348">
                  <c:v>1347000</c:v>
                </c:pt>
                <c:pt idx="1349">
                  <c:v>1348000</c:v>
                </c:pt>
                <c:pt idx="1350">
                  <c:v>1349000</c:v>
                </c:pt>
                <c:pt idx="1351">
                  <c:v>1350000</c:v>
                </c:pt>
                <c:pt idx="1352">
                  <c:v>1351000</c:v>
                </c:pt>
                <c:pt idx="1353">
                  <c:v>1352000</c:v>
                </c:pt>
                <c:pt idx="1354">
                  <c:v>1353000</c:v>
                </c:pt>
                <c:pt idx="1355">
                  <c:v>1354000</c:v>
                </c:pt>
                <c:pt idx="1356">
                  <c:v>1355000</c:v>
                </c:pt>
                <c:pt idx="1357">
                  <c:v>1356000</c:v>
                </c:pt>
                <c:pt idx="1358">
                  <c:v>1357000</c:v>
                </c:pt>
                <c:pt idx="1359">
                  <c:v>1358000</c:v>
                </c:pt>
                <c:pt idx="1360">
                  <c:v>1359000</c:v>
                </c:pt>
                <c:pt idx="1361">
                  <c:v>1360000</c:v>
                </c:pt>
                <c:pt idx="1362">
                  <c:v>1361000</c:v>
                </c:pt>
                <c:pt idx="1363">
                  <c:v>1362000</c:v>
                </c:pt>
                <c:pt idx="1364">
                  <c:v>1363000</c:v>
                </c:pt>
                <c:pt idx="1365">
                  <c:v>1364000</c:v>
                </c:pt>
                <c:pt idx="1366">
                  <c:v>1365000</c:v>
                </c:pt>
                <c:pt idx="1367">
                  <c:v>1366000</c:v>
                </c:pt>
                <c:pt idx="1368">
                  <c:v>1367000</c:v>
                </c:pt>
                <c:pt idx="1369">
                  <c:v>1368000</c:v>
                </c:pt>
                <c:pt idx="1370">
                  <c:v>1369000</c:v>
                </c:pt>
                <c:pt idx="1371">
                  <c:v>1370000</c:v>
                </c:pt>
                <c:pt idx="1372">
                  <c:v>1371000</c:v>
                </c:pt>
                <c:pt idx="1373">
                  <c:v>1372000</c:v>
                </c:pt>
                <c:pt idx="1374">
                  <c:v>1373000</c:v>
                </c:pt>
                <c:pt idx="1375">
                  <c:v>1374000</c:v>
                </c:pt>
                <c:pt idx="1376">
                  <c:v>1375000</c:v>
                </c:pt>
                <c:pt idx="1377">
                  <c:v>1376000</c:v>
                </c:pt>
                <c:pt idx="1378">
                  <c:v>1377000</c:v>
                </c:pt>
                <c:pt idx="1379">
                  <c:v>1378000</c:v>
                </c:pt>
                <c:pt idx="1380">
                  <c:v>1379000</c:v>
                </c:pt>
                <c:pt idx="1381">
                  <c:v>1380000</c:v>
                </c:pt>
                <c:pt idx="1382">
                  <c:v>1381000</c:v>
                </c:pt>
                <c:pt idx="1383">
                  <c:v>1382000</c:v>
                </c:pt>
                <c:pt idx="1384">
                  <c:v>1383000</c:v>
                </c:pt>
                <c:pt idx="1385">
                  <c:v>1384000</c:v>
                </c:pt>
                <c:pt idx="1386">
                  <c:v>1385000</c:v>
                </c:pt>
                <c:pt idx="1387">
                  <c:v>1386000</c:v>
                </c:pt>
                <c:pt idx="1388">
                  <c:v>1387000</c:v>
                </c:pt>
                <c:pt idx="1389">
                  <c:v>1388000</c:v>
                </c:pt>
                <c:pt idx="1390">
                  <c:v>1389000</c:v>
                </c:pt>
                <c:pt idx="1391">
                  <c:v>1390000</c:v>
                </c:pt>
                <c:pt idx="1392">
                  <c:v>1391000</c:v>
                </c:pt>
                <c:pt idx="1393">
                  <c:v>1392000</c:v>
                </c:pt>
                <c:pt idx="1394">
                  <c:v>1393000</c:v>
                </c:pt>
                <c:pt idx="1395">
                  <c:v>1394000</c:v>
                </c:pt>
                <c:pt idx="1396">
                  <c:v>1395000</c:v>
                </c:pt>
                <c:pt idx="1397">
                  <c:v>1396000</c:v>
                </c:pt>
                <c:pt idx="1398">
                  <c:v>1397000</c:v>
                </c:pt>
                <c:pt idx="1399">
                  <c:v>1398000</c:v>
                </c:pt>
                <c:pt idx="1400">
                  <c:v>1399000</c:v>
                </c:pt>
                <c:pt idx="1401">
                  <c:v>1400000</c:v>
                </c:pt>
                <c:pt idx="1402">
                  <c:v>1401000</c:v>
                </c:pt>
                <c:pt idx="1403">
                  <c:v>1402000</c:v>
                </c:pt>
                <c:pt idx="1404">
                  <c:v>1403000</c:v>
                </c:pt>
                <c:pt idx="1405">
                  <c:v>1404000</c:v>
                </c:pt>
                <c:pt idx="1406">
                  <c:v>1405000</c:v>
                </c:pt>
                <c:pt idx="1407">
                  <c:v>1406000</c:v>
                </c:pt>
                <c:pt idx="1408">
                  <c:v>1407000</c:v>
                </c:pt>
                <c:pt idx="1409">
                  <c:v>1408000</c:v>
                </c:pt>
                <c:pt idx="1410">
                  <c:v>1409000</c:v>
                </c:pt>
                <c:pt idx="1411">
                  <c:v>1410000</c:v>
                </c:pt>
                <c:pt idx="1412">
                  <c:v>1411000</c:v>
                </c:pt>
                <c:pt idx="1413">
                  <c:v>1412000</c:v>
                </c:pt>
                <c:pt idx="1414">
                  <c:v>1413000</c:v>
                </c:pt>
                <c:pt idx="1415">
                  <c:v>1414000</c:v>
                </c:pt>
                <c:pt idx="1416">
                  <c:v>1415000</c:v>
                </c:pt>
                <c:pt idx="1417">
                  <c:v>1416000</c:v>
                </c:pt>
                <c:pt idx="1418">
                  <c:v>1417000</c:v>
                </c:pt>
                <c:pt idx="1419">
                  <c:v>1418000</c:v>
                </c:pt>
                <c:pt idx="1420">
                  <c:v>1419000</c:v>
                </c:pt>
                <c:pt idx="1421">
                  <c:v>1420000</c:v>
                </c:pt>
                <c:pt idx="1422">
                  <c:v>1421000</c:v>
                </c:pt>
                <c:pt idx="1423">
                  <c:v>1422000</c:v>
                </c:pt>
                <c:pt idx="1424">
                  <c:v>1423000</c:v>
                </c:pt>
                <c:pt idx="1425">
                  <c:v>1424000</c:v>
                </c:pt>
                <c:pt idx="1426">
                  <c:v>1425000</c:v>
                </c:pt>
                <c:pt idx="1427">
                  <c:v>1426000</c:v>
                </c:pt>
                <c:pt idx="1428">
                  <c:v>1427000</c:v>
                </c:pt>
                <c:pt idx="1429">
                  <c:v>1428000</c:v>
                </c:pt>
                <c:pt idx="1430">
                  <c:v>1429000</c:v>
                </c:pt>
                <c:pt idx="1431">
                  <c:v>1430000</c:v>
                </c:pt>
                <c:pt idx="1432">
                  <c:v>1431000</c:v>
                </c:pt>
                <c:pt idx="1433">
                  <c:v>1432000</c:v>
                </c:pt>
                <c:pt idx="1434">
                  <c:v>1433000</c:v>
                </c:pt>
                <c:pt idx="1435">
                  <c:v>1434000</c:v>
                </c:pt>
                <c:pt idx="1436">
                  <c:v>1435000</c:v>
                </c:pt>
                <c:pt idx="1437">
                  <c:v>1436000</c:v>
                </c:pt>
                <c:pt idx="1438">
                  <c:v>1437000</c:v>
                </c:pt>
                <c:pt idx="1439">
                  <c:v>1438000</c:v>
                </c:pt>
                <c:pt idx="1440">
                  <c:v>1439000</c:v>
                </c:pt>
                <c:pt idx="1441">
                  <c:v>1440000</c:v>
                </c:pt>
                <c:pt idx="1442">
                  <c:v>1441000</c:v>
                </c:pt>
                <c:pt idx="1443">
                  <c:v>1442000</c:v>
                </c:pt>
                <c:pt idx="1444">
                  <c:v>1443000</c:v>
                </c:pt>
                <c:pt idx="1445">
                  <c:v>1444000</c:v>
                </c:pt>
                <c:pt idx="1446">
                  <c:v>1445000</c:v>
                </c:pt>
                <c:pt idx="1447">
                  <c:v>1446000</c:v>
                </c:pt>
                <c:pt idx="1448">
                  <c:v>1447000</c:v>
                </c:pt>
                <c:pt idx="1449">
                  <c:v>1448000</c:v>
                </c:pt>
                <c:pt idx="1450">
                  <c:v>1449000</c:v>
                </c:pt>
                <c:pt idx="1451">
                  <c:v>1450000</c:v>
                </c:pt>
                <c:pt idx="1452">
                  <c:v>1451000</c:v>
                </c:pt>
                <c:pt idx="1453">
                  <c:v>1452000</c:v>
                </c:pt>
                <c:pt idx="1454">
                  <c:v>1453000</c:v>
                </c:pt>
                <c:pt idx="1455">
                  <c:v>1454000</c:v>
                </c:pt>
                <c:pt idx="1456">
                  <c:v>1455000</c:v>
                </c:pt>
                <c:pt idx="1457">
                  <c:v>1456000</c:v>
                </c:pt>
                <c:pt idx="1458">
                  <c:v>1457000</c:v>
                </c:pt>
                <c:pt idx="1459">
                  <c:v>1458000</c:v>
                </c:pt>
                <c:pt idx="1460">
                  <c:v>1459000</c:v>
                </c:pt>
                <c:pt idx="1461">
                  <c:v>1460000</c:v>
                </c:pt>
                <c:pt idx="1462">
                  <c:v>1461000</c:v>
                </c:pt>
                <c:pt idx="1463">
                  <c:v>1462000</c:v>
                </c:pt>
                <c:pt idx="1464">
                  <c:v>1463000</c:v>
                </c:pt>
                <c:pt idx="1465">
                  <c:v>1464000</c:v>
                </c:pt>
                <c:pt idx="1466">
                  <c:v>1465000</c:v>
                </c:pt>
                <c:pt idx="1467">
                  <c:v>1466000</c:v>
                </c:pt>
                <c:pt idx="1468">
                  <c:v>1467000</c:v>
                </c:pt>
                <c:pt idx="1469">
                  <c:v>1468000</c:v>
                </c:pt>
                <c:pt idx="1470">
                  <c:v>1469000</c:v>
                </c:pt>
                <c:pt idx="1471">
                  <c:v>1470000</c:v>
                </c:pt>
                <c:pt idx="1472">
                  <c:v>1471000</c:v>
                </c:pt>
                <c:pt idx="1473">
                  <c:v>1472000</c:v>
                </c:pt>
                <c:pt idx="1474">
                  <c:v>1473000</c:v>
                </c:pt>
                <c:pt idx="1475">
                  <c:v>1474000</c:v>
                </c:pt>
                <c:pt idx="1476">
                  <c:v>1475000</c:v>
                </c:pt>
                <c:pt idx="1477">
                  <c:v>1476000</c:v>
                </c:pt>
                <c:pt idx="1478">
                  <c:v>1477000</c:v>
                </c:pt>
                <c:pt idx="1479">
                  <c:v>1478000</c:v>
                </c:pt>
                <c:pt idx="1480">
                  <c:v>1479000</c:v>
                </c:pt>
                <c:pt idx="1481">
                  <c:v>1480000</c:v>
                </c:pt>
                <c:pt idx="1482">
                  <c:v>1481000</c:v>
                </c:pt>
                <c:pt idx="1483">
                  <c:v>1482000</c:v>
                </c:pt>
                <c:pt idx="1484">
                  <c:v>1483000</c:v>
                </c:pt>
                <c:pt idx="1485">
                  <c:v>1484000</c:v>
                </c:pt>
                <c:pt idx="1486">
                  <c:v>1485000</c:v>
                </c:pt>
                <c:pt idx="1487">
                  <c:v>1486000</c:v>
                </c:pt>
                <c:pt idx="1488">
                  <c:v>1487000</c:v>
                </c:pt>
                <c:pt idx="1489">
                  <c:v>1488000</c:v>
                </c:pt>
                <c:pt idx="1490">
                  <c:v>1489000</c:v>
                </c:pt>
                <c:pt idx="1491">
                  <c:v>1490000</c:v>
                </c:pt>
                <c:pt idx="1492">
                  <c:v>1491000</c:v>
                </c:pt>
                <c:pt idx="1493">
                  <c:v>1492000</c:v>
                </c:pt>
                <c:pt idx="1494">
                  <c:v>1493000</c:v>
                </c:pt>
                <c:pt idx="1495">
                  <c:v>1494000</c:v>
                </c:pt>
                <c:pt idx="1496">
                  <c:v>1495000</c:v>
                </c:pt>
                <c:pt idx="1497">
                  <c:v>1496000</c:v>
                </c:pt>
                <c:pt idx="1498">
                  <c:v>1497000</c:v>
                </c:pt>
                <c:pt idx="1499">
                  <c:v>1498000</c:v>
                </c:pt>
                <c:pt idx="1500">
                  <c:v>1499000</c:v>
                </c:pt>
                <c:pt idx="1501">
                  <c:v>1500000</c:v>
                </c:pt>
                <c:pt idx="1502">
                  <c:v>1501000</c:v>
                </c:pt>
                <c:pt idx="1503">
                  <c:v>1502000</c:v>
                </c:pt>
                <c:pt idx="1504">
                  <c:v>1503000</c:v>
                </c:pt>
                <c:pt idx="1505">
                  <c:v>1504000</c:v>
                </c:pt>
                <c:pt idx="1506">
                  <c:v>1505000</c:v>
                </c:pt>
                <c:pt idx="1507">
                  <c:v>1506000</c:v>
                </c:pt>
                <c:pt idx="1508">
                  <c:v>1507000</c:v>
                </c:pt>
                <c:pt idx="1509">
                  <c:v>1508000</c:v>
                </c:pt>
                <c:pt idx="1510">
                  <c:v>1509000</c:v>
                </c:pt>
                <c:pt idx="1511">
                  <c:v>1510000</c:v>
                </c:pt>
                <c:pt idx="1512">
                  <c:v>1511000</c:v>
                </c:pt>
                <c:pt idx="1513">
                  <c:v>1512000</c:v>
                </c:pt>
                <c:pt idx="1514">
                  <c:v>1513000</c:v>
                </c:pt>
                <c:pt idx="1515">
                  <c:v>1514000</c:v>
                </c:pt>
                <c:pt idx="1516">
                  <c:v>1515000</c:v>
                </c:pt>
                <c:pt idx="1517">
                  <c:v>1516000</c:v>
                </c:pt>
                <c:pt idx="1518">
                  <c:v>1517000</c:v>
                </c:pt>
                <c:pt idx="1519">
                  <c:v>1518000</c:v>
                </c:pt>
                <c:pt idx="1520">
                  <c:v>1519000</c:v>
                </c:pt>
                <c:pt idx="1521">
                  <c:v>1520000</c:v>
                </c:pt>
                <c:pt idx="1522">
                  <c:v>1521000</c:v>
                </c:pt>
                <c:pt idx="1523">
                  <c:v>1522000</c:v>
                </c:pt>
                <c:pt idx="1524">
                  <c:v>1523000</c:v>
                </c:pt>
                <c:pt idx="1525">
                  <c:v>1524000</c:v>
                </c:pt>
                <c:pt idx="1526">
                  <c:v>1525000</c:v>
                </c:pt>
                <c:pt idx="1527">
                  <c:v>1526000</c:v>
                </c:pt>
                <c:pt idx="1528">
                  <c:v>1527000</c:v>
                </c:pt>
                <c:pt idx="1529">
                  <c:v>1528000</c:v>
                </c:pt>
                <c:pt idx="1530">
                  <c:v>1529000</c:v>
                </c:pt>
                <c:pt idx="1531">
                  <c:v>1530000</c:v>
                </c:pt>
                <c:pt idx="1532">
                  <c:v>1531000</c:v>
                </c:pt>
                <c:pt idx="1533">
                  <c:v>1532000</c:v>
                </c:pt>
                <c:pt idx="1534">
                  <c:v>1533000</c:v>
                </c:pt>
                <c:pt idx="1535">
                  <c:v>1534000</c:v>
                </c:pt>
                <c:pt idx="1536">
                  <c:v>1535000</c:v>
                </c:pt>
                <c:pt idx="1537">
                  <c:v>1536000</c:v>
                </c:pt>
                <c:pt idx="1538">
                  <c:v>1537000</c:v>
                </c:pt>
                <c:pt idx="1539">
                  <c:v>1538000</c:v>
                </c:pt>
                <c:pt idx="1540">
                  <c:v>1539000</c:v>
                </c:pt>
                <c:pt idx="1541">
                  <c:v>1540000</c:v>
                </c:pt>
                <c:pt idx="1542">
                  <c:v>1541000</c:v>
                </c:pt>
                <c:pt idx="1543">
                  <c:v>1542000</c:v>
                </c:pt>
                <c:pt idx="1544">
                  <c:v>1543000</c:v>
                </c:pt>
                <c:pt idx="1545">
                  <c:v>1544000</c:v>
                </c:pt>
                <c:pt idx="1546">
                  <c:v>1545000</c:v>
                </c:pt>
                <c:pt idx="1547">
                  <c:v>1546000</c:v>
                </c:pt>
                <c:pt idx="1548">
                  <c:v>1547000</c:v>
                </c:pt>
                <c:pt idx="1549">
                  <c:v>1548000</c:v>
                </c:pt>
                <c:pt idx="1550">
                  <c:v>1549000</c:v>
                </c:pt>
                <c:pt idx="1551">
                  <c:v>1550000</c:v>
                </c:pt>
                <c:pt idx="1552">
                  <c:v>1551000</c:v>
                </c:pt>
                <c:pt idx="1553">
                  <c:v>1552000</c:v>
                </c:pt>
                <c:pt idx="1554">
                  <c:v>1553000</c:v>
                </c:pt>
                <c:pt idx="1555">
                  <c:v>1554000</c:v>
                </c:pt>
                <c:pt idx="1556">
                  <c:v>1555000</c:v>
                </c:pt>
                <c:pt idx="1557">
                  <c:v>1556000</c:v>
                </c:pt>
                <c:pt idx="1558">
                  <c:v>1557000</c:v>
                </c:pt>
                <c:pt idx="1559">
                  <c:v>1558000</c:v>
                </c:pt>
                <c:pt idx="1560">
                  <c:v>1559000</c:v>
                </c:pt>
                <c:pt idx="1561">
                  <c:v>1560000</c:v>
                </c:pt>
                <c:pt idx="1562">
                  <c:v>1561000</c:v>
                </c:pt>
                <c:pt idx="1563">
                  <c:v>1562000</c:v>
                </c:pt>
                <c:pt idx="1564">
                  <c:v>1563000</c:v>
                </c:pt>
                <c:pt idx="1565">
                  <c:v>1564000</c:v>
                </c:pt>
                <c:pt idx="1566">
                  <c:v>1565000</c:v>
                </c:pt>
                <c:pt idx="1567">
                  <c:v>1566000</c:v>
                </c:pt>
                <c:pt idx="1568">
                  <c:v>1567000</c:v>
                </c:pt>
                <c:pt idx="1569">
                  <c:v>1568000</c:v>
                </c:pt>
                <c:pt idx="1570">
                  <c:v>1569000</c:v>
                </c:pt>
                <c:pt idx="1571">
                  <c:v>1570000</c:v>
                </c:pt>
                <c:pt idx="1572">
                  <c:v>1571000</c:v>
                </c:pt>
                <c:pt idx="1573">
                  <c:v>1572000</c:v>
                </c:pt>
                <c:pt idx="1574">
                  <c:v>1573000</c:v>
                </c:pt>
                <c:pt idx="1575">
                  <c:v>1574000</c:v>
                </c:pt>
                <c:pt idx="1576">
                  <c:v>1575000</c:v>
                </c:pt>
                <c:pt idx="1577">
                  <c:v>1576000</c:v>
                </c:pt>
                <c:pt idx="1578">
                  <c:v>1577000</c:v>
                </c:pt>
                <c:pt idx="1579">
                  <c:v>1578000</c:v>
                </c:pt>
                <c:pt idx="1580">
                  <c:v>1579000</c:v>
                </c:pt>
                <c:pt idx="1581">
                  <c:v>1580000</c:v>
                </c:pt>
                <c:pt idx="1582">
                  <c:v>1581000</c:v>
                </c:pt>
                <c:pt idx="1583">
                  <c:v>1582000</c:v>
                </c:pt>
                <c:pt idx="1584">
                  <c:v>1583000</c:v>
                </c:pt>
                <c:pt idx="1585">
                  <c:v>1584000</c:v>
                </c:pt>
                <c:pt idx="1586">
                  <c:v>1585000</c:v>
                </c:pt>
                <c:pt idx="1587">
                  <c:v>1586000</c:v>
                </c:pt>
                <c:pt idx="1588">
                  <c:v>1587000</c:v>
                </c:pt>
                <c:pt idx="1589">
                  <c:v>1588000</c:v>
                </c:pt>
                <c:pt idx="1590">
                  <c:v>1589000</c:v>
                </c:pt>
                <c:pt idx="1591">
                  <c:v>1590000</c:v>
                </c:pt>
                <c:pt idx="1592">
                  <c:v>1591000</c:v>
                </c:pt>
                <c:pt idx="1593">
                  <c:v>1592000</c:v>
                </c:pt>
                <c:pt idx="1594">
                  <c:v>1593000</c:v>
                </c:pt>
                <c:pt idx="1595">
                  <c:v>1594000</c:v>
                </c:pt>
                <c:pt idx="1596">
                  <c:v>1595000</c:v>
                </c:pt>
                <c:pt idx="1597">
                  <c:v>1596000</c:v>
                </c:pt>
                <c:pt idx="1598">
                  <c:v>1597000</c:v>
                </c:pt>
                <c:pt idx="1599">
                  <c:v>1598000</c:v>
                </c:pt>
                <c:pt idx="1600">
                  <c:v>1599000</c:v>
                </c:pt>
                <c:pt idx="1601">
                  <c:v>1600000</c:v>
                </c:pt>
                <c:pt idx="1602">
                  <c:v>1601000</c:v>
                </c:pt>
                <c:pt idx="1603">
                  <c:v>1602000</c:v>
                </c:pt>
                <c:pt idx="1604">
                  <c:v>1603000</c:v>
                </c:pt>
                <c:pt idx="1605">
                  <c:v>1604000</c:v>
                </c:pt>
                <c:pt idx="1606">
                  <c:v>1605000</c:v>
                </c:pt>
                <c:pt idx="1607">
                  <c:v>1606000</c:v>
                </c:pt>
                <c:pt idx="1608">
                  <c:v>1607000</c:v>
                </c:pt>
                <c:pt idx="1609">
                  <c:v>1608000</c:v>
                </c:pt>
                <c:pt idx="1610">
                  <c:v>1609000</c:v>
                </c:pt>
                <c:pt idx="1611">
                  <c:v>1610000</c:v>
                </c:pt>
                <c:pt idx="1612">
                  <c:v>1611000</c:v>
                </c:pt>
                <c:pt idx="1613">
                  <c:v>1612000</c:v>
                </c:pt>
                <c:pt idx="1614">
                  <c:v>1613000</c:v>
                </c:pt>
                <c:pt idx="1615">
                  <c:v>1614000</c:v>
                </c:pt>
                <c:pt idx="1616">
                  <c:v>1615000</c:v>
                </c:pt>
                <c:pt idx="1617">
                  <c:v>1616000</c:v>
                </c:pt>
                <c:pt idx="1618">
                  <c:v>1617000</c:v>
                </c:pt>
                <c:pt idx="1619">
                  <c:v>1618000</c:v>
                </c:pt>
                <c:pt idx="1620">
                  <c:v>1619000</c:v>
                </c:pt>
                <c:pt idx="1621">
                  <c:v>1620000</c:v>
                </c:pt>
                <c:pt idx="1622">
                  <c:v>1621000</c:v>
                </c:pt>
                <c:pt idx="1623">
                  <c:v>1622000</c:v>
                </c:pt>
                <c:pt idx="1624">
                  <c:v>1623000</c:v>
                </c:pt>
                <c:pt idx="1625">
                  <c:v>1624000</c:v>
                </c:pt>
                <c:pt idx="1626">
                  <c:v>1625000</c:v>
                </c:pt>
                <c:pt idx="1627">
                  <c:v>1626000</c:v>
                </c:pt>
                <c:pt idx="1628">
                  <c:v>1627000</c:v>
                </c:pt>
                <c:pt idx="1629">
                  <c:v>1628000</c:v>
                </c:pt>
                <c:pt idx="1630">
                  <c:v>1629000</c:v>
                </c:pt>
                <c:pt idx="1631">
                  <c:v>1630000</c:v>
                </c:pt>
                <c:pt idx="1632">
                  <c:v>1631000</c:v>
                </c:pt>
                <c:pt idx="1633">
                  <c:v>1632000</c:v>
                </c:pt>
                <c:pt idx="1634">
                  <c:v>1633000</c:v>
                </c:pt>
                <c:pt idx="1635">
                  <c:v>1634000</c:v>
                </c:pt>
                <c:pt idx="1636">
                  <c:v>1635000</c:v>
                </c:pt>
                <c:pt idx="1637">
                  <c:v>1636000</c:v>
                </c:pt>
                <c:pt idx="1638">
                  <c:v>1637000</c:v>
                </c:pt>
                <c:pt idx="1639">
                  <c:v>1638000</c:v>
                </c:pt>
                <c:pt idx="1640">
                  <c:v>1639000</c:v>
                </c:pt>
                <c:pt idx="1641">
                  <c:v>1640000</c:v>
                </c:pt>
                <c:pt idx="1642">
                  <c:v>1641000</c:v>
                </c:pt>
                <c:pt idx="1643">
                  <c:v>1642000</c:v>
                </c:pt>
                <c:pt idx="1644">
                  <c:v>1643000</c:v>
                </c:pt>
                <c:pt idx="1645">
                  <c:v>1644000</c:v>
                </c:pt>
                <c:pt idx="1646">
                  <c:v>1645000</c:v>
                </c:pt>
                <c:pt idx="1647">
                  <c:v>1646000</c:v>
                </c:pt>
                <c:pt idx="1648">
                  <c:v>1647000</c:v>
                </c:pt>
                <c:pt idx="1649">
                  <c:v>1648000</c:v>
                </c:pt>
                <c:pt idx="1650">
                  <c:v>1649000</c:v>
                </c:pt>
                <c:pt idx="1651">
                  <c:v>1650000</c:v>
                </c:pt>
                <c:pt idx="1652">
                  <c:v>1651000</c:v>
                </c:pt>
                <c:pt idx="1653">
                  <c:v>1652000</c:v>
                </c:pt>
                <c:pt idx="1654">
                  <c:v>1653000</c:v>
                </c:pt>
                <c:pt idx="1655">
                  <c:v>1654000</c:v>
                </c:pt>
                <c:pt idx="1656">
                  <c:v>1655000</c:v>
                </c:pt>
                <c:pt idx="1657">
                  <c:v>1656000</c:v>
                </c:pt>
                <c:pt idx="1658">
                  <c:v>1657000</c:v>
                </c:pt>
                <c:pt idx="1659">
                  <c:v>1658000</c:v>
                </c:pt>
                <c:pt idx="1660">
                  <c:v>1659000</c:v>
                </c:pt>
                <c:pt idx="1661">
                  <c:v>1660000</c:v>
                </c:pt>
                <c:pt idx="1662">
                  <c:v>1661000</c:v>
                </c:pt>
                <c:pt idx="1663">
                  <c:v>1662000</c:v>
                </c:pt>
                <c:pt idx="1664">
                  <c:v>1663000</c:v>
                </c:pt>
                <c:pt idx="1665">
                  <c:v>1664000</c:v>
                </c:pt>
                <c:pt idx="1666">
                  <c:v>1665000</c:v>
                </c:pt>
                <c:pt idx="1667">
                  <c:v>1666000</c:v>
                </c:pt>
                <c:pt idx="1668">
                  <c:v>1667000</c:v>
                </c:pt>
                <c:pt idx="1669">
                  <c:v>1668000</c:v>
                </c:pt>
                <c:pt idx="1670">
                  <c:v>1669000</c:v>
                </c:pt>
                <c:pt idx="1671">
                  <c:v>1670000</c:v>
                </c:pt>
                <c:pt idx="1672">
                  <c:v>1671000</c:v>
                </c:pt>
                <c:pt idx="1673">
                  <c:v>1672000</c:v>
                </c:pt>
                <c:pt idx="1674">
                  <c:v>1673000</c:v>
                </c:pt>
                <c:pt idx="1675">
                  <c:v>1674000</c:v>
                </c:pt>
                <c:pt idx="1676">
                  <c:v>1675000</c:v>
                </c:pt>
                <c:pt idx="1677">
                  <c:v>1676000</c:v>
                </c:pt>
                <c:pt idx="1678">
                  <c:v>1677000</c:v>
                </c:pt>
                <c:pt idx="1679">
                  <c:v>1678000</c:v>
                </c:pt>
                <c:pt idx="1680">
                  <c:v>1679000</c:v>
                </c:pt>
                <c:pt idx="1681">
                  <c:v>1680000</c:v>
                </c:pt>
                <c:pt idx="1682">
                  <c:v>1681000</c:v>
                </c:pt>
                <c:pt idx="1683">
                  <c:v>1682000</c:v>
                </c:pt>
                <c:pt idx="1684">
                  <c:v>1683000</c:v>
                </c:pt>
                <c:pt idx="1685">
                  <c:v>1684000</c:v>
                </c:pt>
                <c:pt idx="1686">
                  <c:v>1685000</c:v>
                </c:pt>
                <c:pt idx="1687">
                  <c:v>1686000</c:v>
                </c:pt>
                <c:pt idx="1688">
                  <c:v>1687000</c:v>
                </c:pt>
                <c:pt idx="1689">
                  <c:v>1688000</c:v>
                </c:pt>
                <c:pt idx="1690">
                  <c:v>1689000</c:v>
                </c:pt>
                <c:pt idx="1691">
                  <c:v>1690000</c:v>
                </c:pt>
                <c:pt idx="1692">
                  <c:v>1691000</c:v>
                </c:pt>
                <c:pt idx="1693">
                  <c:v>1692000</c:v>
                </c:pt>
                <c:pt idx="1694">
                  <c:v>1693000</c:v>
                </c:pt>
                <c:pt idx="1695">
                  <c:v>1694000</c:v>
                </c:pt>
                <c:pt idx="1696">
                  <c:v>1695000</c:v>
                </c:pt>
                <c:pt idx="1697">
                  <c:v>1696000</c:v>
                </c:pt>
                <c:pt idx="1698">
                  <c:v>1697000</c:v>
                </c:pt>
                <c:pt idx="1699">
                  <c:v>1698000</c:v>
                </c:pt>
                <c:pt idx="1700">
                  <c:v>1699000</c:v>
                </c:pt>
                <c:pt idx="1701">
                  <c:v>1700000</c:v>
                </c:pt>
                <c:pt idx="1702">
                  <c:v>1701000</c:v>
                </c:pt>
                <c:pt idx="1703">
                  <c:v>1702000</c:v>
                </c:pt>
                <c:pt idx="1704">
                  <c:v>1703000</c:v>
                </c:pt>
                <c:pt idx="1705">
                  <c:v>1704000</c:v>
                </c:pt>
                <c:pt idx="1706">
                  <c:v>1705000</c:v>
                </c:pt>
                <c:pt idx="1707">
                  <c:v>1706000</c:v>
                </c:pt>
                <c:pt idx="1708">
                  <c:v>1707000</c:v>
                </c:pt>
                <c:pt idx="1709">
                  <c:v>1708000</c:v>
                </c:pt>
                <c:pt idx="1710">
                  <c:v>1709000</c:v>
                </c:pt>
                <c:pt idx="1711">
                  <c:v>1710000</c:v>
                </c:pt>
                <c:pt idx="1712">
                  <c:v>1711000</c:v>
                </c:pt>
                <c:pt idx="1713">
                  <c:v>1712000</c:v>
                </c:pt>
                <c:pt idx="1714">
                  <c:v>1713000</c:v>
                </c:pt>
                <c:pt idx="1715">
                  <c:v>1714000</c:v>
                </c:pt>
                <c:pt idx="1716">
                  <c:v>1715000</c:v>
                </c:pt>
                <c:pt idx="1717">
                  <c:v>1716000</c:v>
                </c:pt>
                <c:pt idx="1718">
                  <c:v>1717000</c:v>
                </c:pt>
                <c:pt idx="1719">
                  <c:v>1718000</c:v>
                </c:pt>
                <c:pt idx="1720">
                  <c:v>1719000</c:v>
                </c:pt>
                <c:pt idx="1721">
                  <c:v>1720000</c:v>
                </c:pt>
                <c:pt idx="1722">
                  <c:v>1721000</c:v>
                </c:pt>
                <c:pt idx="1723">
                  <c:v>1722000</c:v>
                </c:pt>
                <c:pt idx="1724">
                  <c:v>1723000</c:v>
                </c:pt>
                <c:pt idx="1725">
                  <c:v>1724000</c:v>
                </c:pt>
                <c:pt idx="1726">
                  <c:v>1725000</c:v>
                </c:pt>
                <c:pt idx="1727">
                  <c:v>1726000</c:v>
                </c:pt>
                <c:pt idx="1728">
                  <c:v>1727000</c:v>
                </c:pt>
                <c:pt idx="1729">
                  <c:v>1728000</c:v>
                </c:pt>
                <c:pt idx="1730">
                  <c:v>1729000</c:v>
                </c:pt>
                <c:pt idx="1731">
                  <c:v>1730000</c:v>
                </c:pt>
                <c:pt idx="1732">
                  <c:v>1731000</c:v>
                </c:pt>
                <c:pt idx="1733">
                  <c:v>1732000</c:v>
                </c:pt>
                <c:pt idx="1734">
                  <c:v>1733000</c:v>
                </c:pt>
                <c:pt idx="1735">
                  <c:v>1734000</c:v>
                </c:pt>
                <c:pt idx="1736">
                  <c:v>1735000</c:v>
                </c:pt>
                <c:pt idx="1737">
                  <c:v>1736000</c:v>
                </c:pt>
                <c:pt idx="1738">
                  <c:v>1737000</c:v>
                </c:pt>
                <c:pt idx="1739">
                  <c:v>1738000</c:v>
                </c:pt>
                <c:pt idx="1740">
                  <c:v>1739000</c:v>
                </c:pt>
                <c:pt idx="1741">
                  <c:v>1740000</c:v>
                </c:pt>
                <c:pt idx="1742">
                  <c:v>1741000</c:v>
                </c:pt>
                <c:pt idx="1743">
                  <c:v>1742000</c:v>
                </c:pt>
                <c:pt idx="1744">
                  <c:v>1743000</c:v>
                </c:pt>
                <c:pt idx="1745">
                  <c:v>1744000</c:v>
                </c:pt>
                <c:pt idx="1746">
                  <c:v>1745000</c:v>
                </c:pt>
                <c:pt idx="1747">
                  <c:v>1746000</c:v>
                </c:pt>
                <c:pt idx="1748">
                  <c:v>1747000</c:v>
                </c:pt>
                <c:pt idx="1749">
                  <c:v>1748000</c:v>
                </c:pt>
                <c:pt idx="1750">
                  <c:v>1749000</c:v>
                </c:pt>
                <c:pt idx="1751">
                  <c:v>1750000</c:v>
                </c:pt>
                <c:pt idx="1752">
                  <c:v>1751000</c:v>
                </c:pt>
                <c:pt idx="1753">
                  <c:v>1752000</c:v>
                </c:pt>
                <c:pt idx="1754">
                  <c:v>1753000</c:v>
                </c:pt>
                <c:pt idx="1755">
                  <c:v>1754000</c:v>
                </c:pt>
                <c:pt idx="1756">
                  <c:v>1755000</c:v>
                </c:pt>
                <c:pt idx="1757">
                  <c:v>1756000</c:v>
                </c:pt>
                <c:pt idx="1758">
                  <c:v>1757000</c:v>
                </c:pt>
                <c:pt idx="1759">
                  <c:v>1758000</c:v>
                </c:pt>
                <c:pt idx="1760">
                  <c:v>1759000</c:v>
                </c:pt>
                <c:pt idx="1761">
                  <c:v>1760000</c:v>
                </c:pt>
                <c:pt idx="1762">
                  <c:v>1761000</c:v>
                </c:pt>
                <c:pt idx="1763">
                  <c:v>1762000</c:v>
                </c:pt>
                <c:pt idx="1764">
                  <c:v>1763000</c:v>
                </c:pt>
                <c:pt idx="1765">
                  <c:v>1764000</c:v>
                </c:pt>
                <c:pt idx="1766">
                  <c:v>1765000</c:v>
                </c:pt>
                <c:pt idx="1767">
                  <c:v>1766000</c:v>
                </c:pt>
                <c:pt idx="1768">
                  <c:v>1767000</c:v>
                </c:pt>
                <c:pt idx="1769">
                  <c:v>1768000</c:v>
                </c:pt>
                <c:pt idx="1770">
                  <c:v>1769000</c:v>
                </c:pt>
                <c:pt idx="1771">
                  <c:v>1770000</c:v>
                </c:pt>
                <c:pt idx="1772">
                  <c:v>1771000</c:v>
                </c:pt>
                <c:pt idx="1773">
                  <c:v>1772000</c:v>
                </c:pt>
                <c:pt idx="1774">
                  <c:v>1773000</c:v>
                </c:pt>
                <c:pt idx="1775">
                  <c:v>1774000</c:v>
                </c:pt>
                <c:pt idx="1776">
                  <c:v>1775000</c:v>
                </c:pt>
                <c:pt idx="1777">
                  <c:v>1776000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0D-984A-A938-F27E73513581}"/>
            </c:ext>
          </c:extLst>
        </c:ser>
        <c:ser>
          <c:idx val="1"/>
          <c:order val="1"/>
          <c:tx>
            <c:strRef>
              <c:f>Sheet1!$E$5</c:f>
              <c:strCache>
                <c:ptCount val="1"/>
                <c:pt idx="0">
                  <c:v>Over 65</c:v>
                </c:pt>
              </c:strCache>
            </c:strRef>
          </c:tx>
          <c:spPr>
            <a:ln w="25400" cap="flat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Sheet1!$F$6:$F$1783</c:f>
              <c:numCache>
                <c:formatCode>0.00%</c:formatCode>
                <c:ptCount val="1778"/>
                <c:pt idx="122">
                  <c:v>1.4754098360655738E-3</c:v>
                </c:pt>
                <c:pt idx="123">
                  <c:v>2.9268292682926829E-3</c:v>
                </c:pt>
                <c:pt idx="124">
                  <c:v>4.354838709677419E-3</c:v>
                </c:pt>
                <c:pt idx="125">
                  <c:v>5.7600000000000004E-3</c:v>
                </c:pt>
                <c:pt idx="126">
                  <c:v>7.1428571428571426E-3</c:v>
                </c:pt>
                <c:pt idx="127">
                  <c:v>8.5039370078740153E-3</c:v>
                </c:pt>
                <c:pt idx="128">
                  <c:v>9.8437500000000001E-3</c:v>
                </c:pt>
                <c:pt idx="129">
                  <c:v>1.1162790697674419E-2</c:v>
                </c:pt>
                <c:pt idx="130">
                  <c:v>1.2461538461538461E-2</c:v>
                </c:pt>
                <c:pt idx="131">
                  <c:v>1.3740458015267175E-2</c:v>
                </c:pt>
                <c:pt idx="132">
                  <c:v>1.4999999999999999E-2</c:v>
                </c:pt>
                <c:pt idx="133">
                  <c:v>1.6240601503759399E-2</c:v>
                </c:pt>
                <c:pt idx="134">
                  <c:v>1.7462686567164178E-2</c:v>
                </c:pt>
                <c:pt idx="135">
                  <c:v>1.8666666666666668E-2</c:v>
                </c:pt>
                <c:pt idx="136">
                  <c:v>1.9852941176470587E-2</c:v>
                </c:pt>
                <c:pt idx="137">
                  <c:v>2.1021897810218976E-2</c:v>
                </c:pt>
                <c:pt idx="138">
                  <c:v>2.2173913043478259E-2</c:v>
                </c:pt>
                <c:pt idx="139">
                  <c:v>2.3309352517985611E-2</c:v>
                </c:pt>
                <c:pt idx="140">
                  <c:v>2.4428571428571428E-2</c:v>
                </c:pt>
                <c:pt idx="141">
                  <c:v>2.553191489361702E-2</c:v>
                </c:pt>
                <c:pt idx="142">
                  <c:v>2.6619718309859156E-2</c:v>
                </c:pt>
                <c:pt idx="143">
                  <c:v>2.7692307692307693E-2</c:v>
                </c:pt>
                <c:pt idx="144">
                  <c:v>2.8750000000000001E-2</c:v>
                </c:pt>
                <c:pt idx="145">
                  <c:v>2.9793103448275862E-2</c:v>
                </c:pt>
                <c:pt idx="146">
                  <c:v>3.0821917808219176E-2</c:v>
                </c:pt>
                <c:pt idx="147">
                  <c:v>3.1836734693877551E-2</c:v>
                </c:pt>
                <c:pt idx="148">
                  <c:v>3.2837837837837835E-2</c:v>
                </c:pt>
                <c:pt idx="149">
                  <c:v>3.3825503355704695E-2</c:v>
                </c:pt>
                <c:pt idx="150">
                  <c:v>3.4799999999999998E-2</c:v>
                </c:pt>
                <c:pt idx="151">
                  <c:v>3.5761589403973511E-2</c:v>
                </c:pt>
                <c:pt idx="152">
                  <c:v>3.6710526315789471E-2</c:v>
                </c:pt>
                <c:pt idx="153">
                  <c:v>3.7647058823529408E-2</c:v>
                </c:pt>
                <c:pt idx="154">
                  <c:v>3.8571428571428569E-2</c:v>
                </c:pt>
                <c:pt idx="155">
                  <c:v>3.9483870967741933E-2</c:v>
                </c:pt>
                <c:pt idx="156">
                  <c:v>4.0384615384615387E-2</c:v>
                </c:pt>
                <c:pt idx="157">
                  <c:v>4.1273885350318472E-2</c:v>
                </c:pt>
                <c:pt idx="158">
                  <c:v>4.2151898734177212E-2</c:v>
                </c:pt>
                <c:pt idx="159">
                  <c:v>4.3018867924528303E-2</c:v>
                </c:pt>
                <c:pt idx="160">
                  <c:v>4.3874999999999997E-2</c:v>
                </c:pt>
                <c:pt idx="161">
                  <c:v>4.472049689440994E-2</c:v>
                </c:pt>
                <c:pt idx="162">
                  <c:v>4.5555555555555557E-2</c:v>
                </c:pt>
                <c:pt idx="163">
                  <c:v>4.6380368098159507E-2</c:v>
                </c:pt>
                <c:pt idx="164">
                  <c:v>4.7195121951219512E-2</c:v>
                </c:pt>
                <c:pt idx="165">
                  <c:v>4.8000000000000001E-2</c:v>
                </c:pt>
                <c:pt idx="166">
                  <c:v>4.8795180722891567E-2</c:v>
                </c:pt>
                <c:pt idx="167">
                  <c:v>4.9580838323353291E-2</c:v>
                </c:pt>
                <c:pt idx="168">
                  <c:v>5.0357142857142857E-2</c:v>
                </c:pt>
                <c:pt idx="169">
                  <c:v>5.1124260355029587E-2</c:v>
                </c:pt>
                <c:pt idx="170">
                  <c:v>5.188235294117647E-2</c:v>
                </c:pt>
                <c:pt idx="171">
                  <c:v>5.2631578947368418E-2</c:v>
                </c:pt>
                <c:pt idx="172">
                  <c:v>5.3372093023255816E-2</c:v>
                </c:pt>
                <c:pt idx="173">
                  <c:v>5.4104046242774567E-2</c:v>
                </c:pt>
                <c:pt idx="174">
                  <c:v>5.4827586206896553E-2</c:v>
                </c:pt>
                <c:pt idx="175">
                  <c:v>5.5542857142857144E-2</c:v>
                </c:pt>
                <c:pt idx="176">
                  <c:v>5.6250000000000001E-2</c:v>
                </c:pt>
                <c:pt idx="177">
                  <c:v>5.6949152542372879E-2</c:v>
                </c:pt>
                <c:pt idx="178">
                  <c:v>5.7640449438202249E-2</c:v>
                </c:pt>
                <c:pt idx="179">
                  <c:v>5.8324022346368715E-2</c:v>
                </c:pt>
                <c:pt idx="180">
                  <c:v>5.8999999999999997E-2</c:v>
                </c:pt>
                <c:pt idx="181">
                  <c:v>5.9668508287292817E-2</c:v>
                </c:pt>
                <c:pt idx="182">
                  <c:v>6.0329670329670328E-2</c:v>
                </c:pt>
                <c:pt idx="183">
                  <c:v>6.098360655737705E-2</c:v>
                </c:pt>
                <c:pt idx="184">
                  <c:v>6.1630434782608698E-2</c:v>
                </c:pt>
                <c:pt idx="185">
                  <c:v>6.2270270270270267E-2</c:v>
                </c:pt>
                <c:pt idx="186">
                  <c:v>6.2903225806451607E-2</c:v>
                </c:pt>
                <c:pt idx="187">
                  <c:v>6.3529411764705876E-2</c:v>
                </c:pt>
                <c:pt idx="188">
                  <c:v>6.4148936170212764E-2</c:v>
                </c:pt>
                <c:pt idx="189">
                  <c:v>6.4761904761904757E-2</c:v>
                </c:pt>
                <c:pt idx="190">
                  <c:v>6.5368421052631576E-2</c:v>
                </c:pt>
                <c:pt idx="191">
                  <c:v>6.5968586387434552E-2</c:v>
                </c:pt>
                <c:pt idx="192">
                  <c:v>6.6562499999999997E-2</c:v>
                </c:pt>
                <c:pt idx="193">
                  <c:v>6.7150259067357512E-2</c:v>
                </c:pt>
                <c:pt idx="194">
                  <c:v>6.7731958762886596E-2</c:v>
                </c:pt>
                <c:pt idx="195">
                  <c:v>6.8307692307692305E-2</c:v>
                </c:pt>
                <c:pt idx="196">
                  <c:v>6.8792443196323716E-2</c:v>
                </c:pt>
                <c:pt idx="197">
                  <c:v>6.8938775510204081E-2</c:v>
                </c:pt>
                <c:pt idx="198">
                  <c:v>6.9908629441624362E-2</c:v>
                </c:pt>
                <c:pt idx="199">
                  <c:v>7.0868686868686873E-2</c:v>
                </c:pt>
                <c:pt idx="200">
                  <c:v>7.1819095477386935E-2</c:v>
                </c:pt>
                <c:pt idx="201">
                  <c:v>7.2760000000000005E-2</c:v>
                </c:pt>
                <c:pt idx="202">
                  <c:v>7.3691542288557219E-2</c:v>
                </c:pt>
                <c:pt idx="203">
                  <c:v>7.4613861386138611E-2</c:v>
                </c:pt>
                <c:pt idx="204">
                  <c:v>7.5527093596059108E-2</c:v>
                </c:pt>
                <c:pt idx="205">
                  <c:v>7.6431372549019605E-2</c:v>
                </c:pt>
                <c:pt idx="206">
                  <c:v>7.7326829268292679E-2</c:v>
                </c:pt>
                <c:pt idx="207">
                  <c:v>7.8213592233009707E-2</c:v>
                </c:pt>
                <c:pt idx="208">
                  <c:v>7.9091787439613523E-2</c:v>
                </c:pt>
                <c:pt idx="209">
                  <c:v>7.9961538461538459E-2</c:v>
                </c:pt>
                <c:pt idx="210">
                  <c:v>8.0822966507177033E-2</c:v>
                </c:pt>
                <c:pt idx="211">
                  <c:v>8.1676190476190472E-2</c:v>
                </c:pt>
                <c:pt idx="212">
                  <c:v>8.2521327014218007E-2</c:v>
                </c:pt>
                <c:pt idx="213">
                  <c:v>8.3358490566037738E-2</c:v>
                </c:pt>
                <c:pt idx="214">
                  <c:v>8.4187793427230054E-2</c:v>
                </c:pt>
                <c:pt idx="215">
                  <c:v>8.5009345794392524E-2</c:v>
                </c:pt>
                <c:pt idx="216">
                  <c:v>8.5823255813953489E-2</c:v>
                </c:pt>
                <c:pt idx="217">
                  <c:v>8.6629629629629626E-2</c:v>
                </c:pt>
                <c:pt idx="218">
                  <c:v>8.7428571428571425E-2</c:v>
                </c:pt>
                <c:pt idx="219">
                  <c:v>8.8220183486238529E-2</c:v>
                </c:pt>
                <c:pt idx="220">
                  <c:v>8.9004566210045669E-2</c:v>
                </c:pt>
                <c:pt idx="221">
                  <c:v>8.9781818181818185E-2</c:v>
                </c:pt>
                <c:pt idx="222">
                  <c:v>9.0552036199095021E-2</c:v>
                </c:pt>
                <c:pt idx="223">
                  <c:v>9.131531531531531E-2</c:v>
                </c:pt>
                <c:pt idx="224">
                  <c:v>9.2071748878923762E-2</c:v>
                </c:pt>
                <c:pt idx="225">
                  <c:v>9.2821428571428569E-2</c:v>
                </c:pt>
                <c:pt idx="226">
                  <c:v>9.356444444444445E-2</c:v>
                </c:pt>
                <c:pt idx="227">
                  <c:v>9.4300884955752215E-2</c:v>
                </c:pt>
                <c:pt idx="228">
                  <c:v>9.5030837004405289E-2</c:v>
                </c:pt>
                <c:pt idx="229">
                  <c:v>9.5754385964912286E-2</c:v>
                </c:pt>
                <c:pt idx="230">
                  <c:v>9.6471615720524012E-2</c:v>
                </c:pt>
                <c:pt idx="231">
                  <c:v>9.7182608695652178E-2</c:v>
                </c:pt>
                <c:pt idx="232">
                  <c:v>9.7887445887445884E-2</c:v>
                </c:pt>
                <c:pt idx="233">
                  <c:v>9.8586206896551717E-2</c:v>
                </c:pt>
                <c:pt idx="234">
                  <c:v>9.9278969957081548E-2</c:v>
                </c:pt>
                <c:pt idx="235">
                  <c:v>9.996581196581196E-2</c:v>
                </c:pt>
                <c:pt idx="236">
                  <c:v>0.1006468085106383</c:v>
                </c:pt>
                <c:pt idx="237">
                  <c:v>0.10132203389830509</c:v>
                </c:pt>
                <c:pt idx="238">
                  <c:v>0.1019915611814346</c:v>
                </c:pt>
                <c:pt idx="239">
                  <c:v>0.10265546218487395</c:v>
                </c:pt>
                <c:pt idx="240">
                  <c:v>0.10331380753138075</c:v>
                </c:pt>
                <c:pt idx="241">
                  <c:v>0.10396666666666667</c:v>
                </c:pt>
                <c:pt idx="242">
                  <c:v>0.10461410788381743</c:v>
                </c:pt>
                <c:pt idx="243">
                  <c:v>0.10525619834710744</c:v>
                </c:pt>
                <c:pt idx="244">
                  <c:v>0.10589300411522634</c:v>
                </c:pt>
                <c:pt idx="245">
                  <c:v>0.10652459016393442</c:v>
                </c:pt>
                <c:pt idx="246">
                  <c:v>0.10715102040816327</c:v>
                </c:pt>
                <c:pt idx="247">
                  <c:v>0.10777235772357724</c:v>
                </c:pt>
                <c:pt idx="248">
                  <c:v>0.10838866396761133</c:v>
                </c:pt>
                <c:pt idx="249">
                  <c:v>0.109</c:v>
                </c:pt>
                <c:pt idx="250">
                  <c:v>0.10960642570281125</c:v>
                </c:pt>
                <c:pt idx="251">
                  <c:v>0.110208</c:v>
                </c:pt>
                <c:pt idx="252">
                  <c:v>0.11080478087649402</c:v>
                </c:pt>
                <c:pt idx="253">
                  <c:v>0.1113968253968254</c:v>
                </c:pt>
                <c:pt idx="254">
                  <c:v>0.11198418972332015</c:v>
                </c:pt>
                <c:pt idx="255">
                  <c:v>0.11256692913385827</c:v>
                </c:pt>
                <c:pt idx="256">
                  <c:v>0.11314509803921569</c:v>
                </c:pt>
                <c:pt idx="257">
                  <c:v>0.11371874999999999</c:v>
                </c:pt>
                <c:pt idx="258">
                  <c:v>0.11428793774319067</c:v>
                </c:pt>
                <c:pt idx="259">
                  <c:v>0.11485271317829457</c:v>
                </c:pt>
                <c:pt idx="260">
                  <c:v>0.11541312741312741</c:v>
                </c:pt>
                <c:pt idx="261">
                  <c:v>0.11596923076923077</c:v>
                </c:pt>
                <c:pt idx="262">
                  <c:v>0.11652107279693487</c:v>
                </c:pt>
                <c:pt idx="263">
                  <c:v>0.11706870229007633</c:v>
                </c:pt>
                <c:pt idx="264">
                  <c:v>0.11761216730038022</c:v>
                </c:pt>
                <c:pt idx="265">
                  <c:v>0.11815151515151515</c:v>
                </c:pt>
                <c:pt idx="266">
                  <c:v>0.11868679245283019</c:v>
                </c:pt>
                <c:pt idx="267">
                  <c:v>0.11921804511278196</c:v>
                </c:pt>
                <c:pt idx="268">
                  <c:v>0.11974531835205993</c:v>
                </c:pt>
                <c:pt idx="269">
                  <c:v>0.12026865671641791</c:v>
                </c:pt>
                <c:pt idx="270">
                  <c:v>0.12078810408921933</c:v>
                </c:pt>
                <c:pt idx="271">
                  <c:v>0.12130370370370371</c:v>
                </c:pt>
                <c:pt idx="272">
                  <c:v>0.12181549815498155</c:v>
                </c:pt>
                <c:pt idx="273">
                  <c:v>0.12232352941176471</c:v>
                </c:pt>
                <c:pt idx="274">
                  <c:v>0.12282783882783883</c:v>
                </c:pt>
                <c:pt idx="275">
                  <c:v>0.12332846715328467</c:v>
                </c:pt>
                <c:pt idx="276">
                  <c:v>0.12382545454545454</c:v>
                </c:pt>
                <c:pt idx="277">
                  <c:v>0.12431884057971014</c:v>
                </c:pt>
                <c:pt idx="278">
                  <c:v>0.1248086642599278</c:v>
                </c:pt>
                <c:pt idx="279">
                  <c:v>0.12529496402877699</c:v>
                </c:pt>
                <c:pt idx="280">
                  <c:v>0.12577777777777777</c:v>
                </c:pt>
                <c:pt idx="281">
                  <c:v>0.12625714285714285</c:v>
                </c:pt>
                <c:pt idx="282">
                  <c:v>0.12673309608540925</c:v>
                </c:pt>
                <c:pt idx="283">
                  <c:v>0.12720567375886524</c:v>
                </c:pt>
                <c:pt idx="284">
                  <c:v>0.12767491166077738</c:v>
                </c:pt>
                <c:pt idx="285">
                  <c:v>0.12814084507042253</c:v>
                </c:pt>
                <c:pt idx="286">
                  <c:v>0.12860350877192983</c:v>
                </c:pt>
                <c:pt idx="287">
                  <c:v>0.12906293706293706</c:v>
                </c:pt>
                <c:pt idx="288">
                  <c:v>0.12951916376306621</c:v>
                </c:pt>
                <c:pt idx="289">
                  <c:v>0.12997222222222221</c:v>
                </c:pt>
                <c:pt idx="290">
                  <c:v>0.13042214532871974</c:v>
                </c:pt>
                <c:pt idx="291">
                  <c:v>0.13086896551724139</c:v>
                </c:pt>
                <c:pt idx="292">
                  <c:v>0.13131271477663231</c:v>
                </c:pt>
                <c:pt idx="293">
                  <c:v>0.13175342465753426</c:v>
                </c:pt>
                <c:pt idx="294">
                  <c:v>0.13219112627986349</c:v>
                </c:pt>
                <c:pt idx="295">
                  <c:v>0.13262585034013605</c:v>
                </c:pt>
                <c:pt idx="296">
                  <c:v>0.13305762711864408</c:v>
                </c:pt>
                <c:pt idx="297">
                  <c:v>0.13348648648648648</c:v>
                </c:pt>
                <c:pt idx="298">
                  <c:v>0.1339124579124579</c:v>
                </c:pt>
                <c:pt idx="299">
                  <c:v>0.13433557046979866</c:v>
                </c:pt>
                <c:pt idx="300">
                  <c:v>0.13475585284280936</c:v>
                </c:pt>
                <c:pt idx="301">
                  <c:v>0.13517333333333334</c:v>
                </c:pt>
                <c:pt idx="302">
                  <c:v>0.13558803986710963</c:v>
                </c:pt>
                <c:pt idx="303">
                  <c:v>0.13600000000000001</c:v>
                </c:pt>
                <c:pt idx="304">
                  <c:v>0.1364092409240924</c:v>
                </c:pt>
                <c:pt idx="305">
                  <c:v>0.13681578947368422</c:v>
                </c:pt>
                <c:pt idx="306">
                  <c:v>0.13721967213114755</c:v>
                </c:pt>
                <c:pt idx="307">
                  <c:v>0.13756089586398562</c:v>
                </c:pt>
                <c:pt idx="308">
                  <c:v>0.13820684039087947</c:v>
                </c:pt>
                <c:pt idx="309">
                  <c:v>0.13876461038961038</c:v>
                </c:pt>
                <c:pt idx="310">
                  <c:v>0.13931877022653721</c:v>
                </c:pt>
                <c:pt idx="311">
                  <c:v>0.13986935483870969</c:v>
                </c:pt>
                <c:pt idx="312">
                  <c:v>0.14041639871382636</c:v>
                </c:pt>
                <c:pt idx="313">
                  <c:v>0.14095993589743588</c:v>
                </c:pt>
                <c:pt idx="314">
                  <c:v>0.14149999999999999</c:v>
                </c:pt>
                <c:pt idx="315">
                  <c:v>0.14203662420382165</c:v>
                </c:pt>
                <c:pt idx="316">
                  <c:v>0.14256984126984126</c:v>
                </c:pt>
                <c:pt idx="317">
                  <c:v>0.1430996835443038</c:v>
                </c:pt>
                <c:pt idx="318">
                  <c:v>0.14362618296529969</c:v>
                </c:pt>
                <c:pt idx="319">
                  <c:v>0.14414937106918238</c:v>
                </c:pt>
                <c:pt idx="320">
                  <c:v>0.14466927899686521</c:v>
                </c:pt>
                <c:pt idx="321">
                  <c:v>0.1451859375</c:v>
                </c:pt>
                <c:pt idx="322">
                  <c:v>0.14569937694704049</c:v>
                </c:pt>
                <c:pt idx="323">
                  <c:v>0.14620962732919254</c:v>
                </c:pt>
                <c:pt idx="324">
                  <c:v>0.14671671826625388</c:v>
                </c:pt>
                <c:pt idx="325">
                  <c:v>0.14722067901234567</c:v>
                </c:pt>
                <c:pt idx="326">
                  <c:v>0.14772153846153846</c:v>
                </c:pt>
                <c:pt idx="327">
                  <c:v>0.14821932515337424</c:v>
                </c:pt>
                <c:pt idx="328">
                  <c:v>0.14871406727828745</c:v>
                </c:pt>
                <c:pt idx="329">
                  <c:v>0.14920579268292683</c:v>
                </c:pt>
                <c:pt idx="330">
                  <c:v>0.14969452887537993</c:v>
                </c:pt>
                <c:pt idx="331">
                  <c:v>0.15018030303030303</c:v>
                </c:pt>
                <c:pt idx="332">
                  <c:v>0.15066314199395769</c:v>
                </c:pt>
                <c:pt idx="333">
                  <c:v>0.15114307228915663</c:v>
                </c:pt>
                <c:pt idx="334">
                  <c:v>0.15162012012012013</c:v>
                </c:pt>
                <c:pt idx="335">
                  <c:v>0.15209431137724552</c:v>
                </c:pt>
                <c:pt idx="336">
                  <c:v>0.15256567164179105</c:v>
                </c:pt>
                <c:pt idx="337">
                  <c:v>0.15303422619047619</c:v>
                </c:pt>
                <c:pt idx="338">
                  <c:v>0.1535</c:v>
                </c:pt>
                <c:pt idx="339">
                  <c:v>0.1539630177514793</c:v>
                </c:pt>
                <c:pt idx="340">
                  <c:v>0.15442330383480826</c:v>
                </c:pt>
                <c:pt idx="341">
                  <c:v>0.15488088235294117</c:v>
                </c:pt>
                <c:pt idx="342">
                  <c:v>0.15533577712609969</c:v>
                </c:pt>
                <c:pt idx="343">
                  <c:v>0.15578801169590642</c:v>
                </c:pt>
                <c:pt idx="344">
                  <c:v>0.15623760932944605</c:v>
                </c:pt>
                <c:pt idx="345">
                  <c:v>0.15668459302325582</c:v>
                </c:pt>
                <c:pt idx="346">
                  <c:v>0.15712898550724638</c:v>
                </c:pt>
                <c:pt idx="347">
                  <c:v>0.15757080924855491</c:v>
                </c:pt>
                <c:pt idx="348">
                  <c:v>0.15801008645533141</c:v>
                </c:pt>
                <c:pt idx="349">
                  <c:v>0.15844683908045978</c:v>
                </c:pt>
                <c:pt idx="350">
                  <c:v>0.1588810888252149</c:v>
                </c:pt>
                <c:pt idx="351">
                  <c:v>0.15931285714285714</c:v>
                </c:pt>
                <c:pt idx="352">
                  <c:v>0.15974216524216525</c:v>
                </c:pt>
                <c:pt idx="353">
                  <c:v>0.1601690340909091</c:v>
                </c:pt>
                <c:pt idx="354">
                  <c:v>0.16059348441926347</c:v>
                </c:pt>
                <c:pt idx="355">
                  <c:v>0.16101553672316385</c:v>
                </c:pt>
                <c:pt idx="356">
                  <c:v>0.16143521126760563</c:v>
                </c:pt>
                <c:pt idx="357">
                  <c:v>0.16185252808988765</c:v>
                </c:pt>
                <c:pt idx="358">
                  <c:v>0.16226750700280113</c:v>
                </c:pt>
                <c:pt idx="359">
                  <c:v>0.16268016759776535</c:v>
                </c:pt>
                <c:pt idx="360">
                  <c:v>0.16309052924791087</c:v>
                </c:pt>
                <c:pt idx="361">
                  <c:v>0.16349861111111111</c:v>
                </c:pt>
                <c:pt idx="362">
                  <c:v>0.16390443213296399</c:v>
                </c:pt>
                <c:pt idx="363">
                  <c:v>0.16430801104972376</c:v>
                </c:pt>
                <c:pt idx="364">
                  <c:v>0.16470936639118458</c:v>
                </c:pt>
                <c:pt idx="365">
                  <c:v>0.16510851648351649</c:v>
                </c:pt>
                <c:pt idx="366">
                  <c:v>0.16550547945205479</c:v>
                </c:pt>
                <c:pt idx="367">
                  <c:v>0.16590027322404372</c:v>
                </c:pt>
                <c:pt idx="368">
                  <c:v>0.16629291553133516</c:v>
                </c:pt>
                <c:pt idx="369">
                  <c:v>0.16668342391304347</c:v>
                </c:pt>
                <c:pt idx="370">
                  <c:v>0.16707181571815719</c:v>
                </c:pt>
                <c:pt idx="371">
                  <c:v>0.1674581081081081</c:v>
                </c:pt>
                <c:pt idx="372">
                  <c:v>0.16784231805929919</c:v>
                </c:pt>
                <c:pt idx="373">
                  <c:v>0.16822446236559141</c:v>
                </c:pt>
                <c:pt idx="374">
                  <c:v>0.16860455764075066</c:v>
                </c:pt>
                <c:pt idx="375">
                  <c:v>0.16898262032085562</c:v>
                </c:pt>
                <c:pt idx="376">
                  <c:v>0.16935866666666666</c:v>
                </c:pt>
                <c:pt idx="377">
                  <c:v>0.16973271276595744</c:v>
                </c:pt>
                <c:pt idx="378">
                  <c:v>0.17010477453580902</c:v>
                </c:pt>
                <c:pt idx="379">
                  <c:v>0.17047486772486772</c:v>
                </c:pt>
                <c:pt idx="380">
                  <c:v>0.17084300791556728</c:v>
                </c:pt>
                <c:pt idx="381">
                  <c:v>0.1712092105263158</c:v>
                </c:pt>
                <c:pt idx="382">
                  <c:v>0.17157349081364828</c:v>
                </c:pt>
                <c:pt idx="383">
                  <c:v>0.17193586387434556</c:v>
                </c:pt>
                <c:pt idx="384">
                  <c:v>0.17229634464751958</c:v>
                </c:pt>
                <c:pt idx="385">
                  <c:v>0.17265494791666666</c:v>
                </c:pt>
                <c:pt idx="386">
                  <c:v>0.17301168831168831</c:v>
                </c:pt>
                <c:pt idx="387">
                  <c:v>0.17336658031088084</c:v>
                </c:pt>
                <c:pt idx="388">
                  <c:v>0.17371963824289405</c:v>
                </c:pt>
                <c:pt idx="389">
                  <c:v>0.1740708762886598</c:v>
                </c:pt>
                <c:pt idx="390">
                  <c:v>0.17442030848329049</c:v>
                </c:pt>
                <c:pt idx="391">
                  <c:v>0.17476794871794871</c:v>
                </c:pt>
                <c:pt idx="392">
                  <c:v>0.17511381074168797</c:v>
                </c:pt>
                <c:pt idx="393">
                  <c:v>0.17545790816326531</c:v>
                </c:pt>
                <c:pt idx="394">
                  <c:v>0.17580025445292621</c:v>
                </c:pt>
                <c:pt idx="395">
                  <c:v>0.17614086294416242</c:v>
                </c:pt>
                <c:pt idx="396">
                  <c:v>0.17647974683544304</c:v>
                </c:pt>
                <c:pt idx="397">
                  <c:v>0.17681691919191919</c:v>
                </c:pt>
                <c:pt idx="398">
                  <c:v>0.17715239294710328</c:v>
                </c:pt>
                <c:pt idx="399">
                  <c:v>0.17748618090452262</c:v>
                </c:pt>
                <c:pt idx="400">
                  <c:v>0.17781829573934838</c:v>
                </c:pt>
                <c:pt idx="401">
                  <c:v>0.17814874999999999</c:v>
                </c:pt>
                <c:pt idx="402">
                  <c:v>0.17847755610972568</c:v>
                </c:pt>
                <c:pt idx="403">
                  <c:v>0.17880472636815919</c:v>
                </c:pt>
                <c:pt idx="404">
                  <c:v>0.17913027295285361</c:v>
                </c:pt>
                <c:pt idx="405">
                  <c:v>0.17945420792079209</c:v>
                </c:pt>
                <c:pt idx="406">
                  <c:v>0.17977654320987654</c:v>
                </c:pt>
                <c:pt idx="407">
                  <c:v>0.18009729064039409</c:v>
                </c:pt>
                <c:pt idx="408">
                  <c:v>0.18041646191646191</c:v>
                </c:pt>
                <c:pt idx="409">
                  <c:v>0.18073406862745098</c:v>
                </c:pt>
                <c:pt idx="410">
                  <c:v>0.18105012224938874</c:v>
                </c:pt>
                <c:pt idx="411">
                  <c:v>0.18136463414634146</c:v>
                </c:pt>
                <c:pt idx="412">
                  <c:v>0.18167761557177617</c:v>
                </c:pt>
                <c:pt idx="413">
                  <c:v>0.18198907766990291</c:v>
                </c:pt>
                <c:pt idx="414">
                  <c:v>0.18229903147699758</c:v>
                </c:pt>
                <c:pt idx="415">
                  <c:v>0.18260748792270531</c:v>
                </c:pt>
                <c:pt idx="416">
                  <c:v>0.18291445783132529</c:v>
                </c:pt>
                <c:pt idx="417">
                  <c:v>0.18321995192307691</c:v>
                </c:pt>
                <c:pt idx="418">
                  <c:v>0.18352398081534771</c:v>
                </c:pt>
                <c:pt idx="419">
                  <c:v>0.18382655502392345</c:v>
                </c:pt>
                <c:pt idx="420">
                  <c:v>0.18412768496420048</c:v>
                </c:pt>
                <c:pt idx="421">
                  <c:v>0.18442738095238095</c:v>
                </c:pt>
                <c:pt idx="422">
                  <c:v>0.18472565320665083</c:v>
                </c:pt>
                <c:pt idx="423">
                  <c:v>0.18502251184834123</c:v>
                </c:pt>
                <c:pt idx="424">
                  <c:v>0.18540633120718167</c:v>
                </c:pt>
                <c:pt idx="425">
                  <c:v>0.18569575471698113</c:v>
                </c:pt>
                <c:pt idx="426">
                  <c:v>0.18610588235294118</c:v>
                </c:pt>
                <c:pt idx="427">
                  <c:v>0.18651408450704227</c:v>
                </c:pt>
                <c:pt idx="428">
                  <c:v>0.18692037470725995</c:v>
                </c:pt>
                <c:pt idx="429">
                  <c:v>0.1873247663551402</c:v>
                </c:pt>
                <c:pt idx="430">
                  <c:v>0.18772727272727271</c:v>
                </c:pt>
                <c:pt idx="431">
                  <c:v>0.1881279069767442</c:v>
                </c:pt>
                <c:pt idx="432">
                  <c:v>0.18852668213457077</c:v>
                </c:pt>
                <c:pt idx="433">
                  <c:v>0.18892361111111111</c:v>
                </c:pt>
                <c:pt idx="434">
                  <c:v>0.18931870669745959</c:v>
                </c:pt>
                <c:pt idx="435">
                  <c:v>0.18971198156682029</c:v>
                </c:pt>
                <c:pt idx="436">
                  <c:v>0.19010344827586206</c:v>
                </c:pt>
                <c:pt idx="437">
                  <c:v>0.19049311926605506</c:v>
                </c:pt>
                <c:pt idx="438">
                  <c:v>0.19088100686498854</c:v>
                </c:pt>
                <c:pt idx="439">
                  <c:v>0.19126712328767123</c:v>
                </c:pt>
                <c:pt idx="440">
                  <c:v>0.1916514806378132</c:v>
                </c:pt>
                <c:pt idx="441">
                  <c:v>0.1920340909090909</c:v>
                </c:pt>
                <c:pt idx="442">
                  <c:v>0.19241496598639457</c:v>
                </c:pt>
                <c:pt idx="443">
                  <c:v>0.19279411764705881</c:v>
                </c:pt>
                <c:pt idx="444">
                  <c:v>0.19317155756207674</c:v>
                </c:pt>
                <c:pt idx="445">
                  <c:v>0.1935472972972973</c:v>
                </c:pt>
                <c:pt idx="446">
                  <c:v>0.19392134831460675</c:v>
                </c:pt>
                <c:pt idx="447">
                  <c:v>0.19429372197309416</c:v>
                </c:pt>
                <c:pt idx="448">
                  <c:v>0.19466442953020135</c:v>
                </c:pt>
                <c:pt idx="449">
                  <c:v>0.19503348214285715</c:v>
                </c:pt>
                <c:pt idx="450">
                  <c:v>0.19540089086859688</c:v>
                </c:pt>
                <c:pt idx="451">
                  <c:v>0.19576666666666667</c:v>
                </c:pt>
                <c:pt idx="452">
                  <c:v>0.19613082039911309</c:v>
                </c:pt>
                <c:pt idx="453">
                  <c:v>0.19649336283185842</c:v>
                </c:pt>
                <c:pt idx="454">
                  <c:v>0.19685430463576159</c:v>
                </c:pt>
                <c:pt idx="455">
                  <c:v>0.19721365638766519</c:v>
                </c:pt>
                <c:pt idx="456">
                  <c:v>0.19757142857142856</c:v>
                </c:pt>
                <c:pt idx="457">
                  <c:v>0.19792763157894736</c:v>
                </c:pt>
                <c:pt idx="458">
                  <c:v>0.19828227571115975</c:v>
                </c:pt>
                <c:pt idx="459">
                  <c:v>0.19863537117903929</c:v>
                </c:pt>
                <c:pt idx="460">
                  <c:v>0.19898692810457516</c:v>
                </c:pt>
                <c:pt idx="461">
                  <c:v>0.19933695652173913</c:v>
                </c:pt>
                <c:pt idx="462">
                  <c:v>0.19968546637744033</c:v>
                </c:pt>
                <c:pt idx="463">
                  <c:v>0.20003246753246753</c:v>
                </c:pt>
                <c:pt idx="464">
                  <c:v>0.20037796976241901</c:v>
                </c:pt>
                <c:pt idx="465">
                  <c:v>0.20072198275862069</c:v>
                </c:pt>
                <c:pt idx="466">
                  <c:v>0.20106451612903226</c:v>
                </c:pt>
                <c:pt idx="467">
                  <c:v>0.20140557939914164</c:v>
                </c:pt>
                <c:pt idx="468">
                  <c:v>0.20174518201284797</c:v>
                </c:pt>
                <c:pt idx="469">
                  <c:v>0.20208333333333334</c:v>
                </c:pt>
                <c:pt idx="470">
                  <c:v>0.20242004264392324</c:v>
                </c:pt>
                <c:pt idx="471">
                  <c:v>0.20275531914893616</c:v>
                </c:pt>
                <c:pt idx="472">
                  <c:v>0.20308917197452228</c:v>
                </c:pt>
                <c:pt idx="473">
                  <c:v>0.20342161016949153</c:v>
                </c:pt>
                <c:pt idx="474">
                  <c:v>0.20375264270613108</c:v>
                </c:pt>
                <c:pt idx="475">
                  <c:v>0.20408227848101265</c:v>
                </c:pt>
                <c:pt idx="476">
                  <c:v>0.20441052631578949</c:v>
                </c:pt>
                <c:pt idx="477">
                  <c:v>0.20473739495798318</c:v>
                </c:pt>
                <c:pt idx="478">
                  <c:v>0.20506289308176101</c:v>
                </c:pt>
                <c:pt idx="479">
                  <c:v>0.20538702928870292</c:v>
                </c:pt>
                <c:pt idx="480">
                  <c:v>0.20570981210855949</c:v>
                </c:pt>
                <c:pt idx="481">
                  <c:v>0.20603125</c:v>
                </c:pt>
                <c:pt idx="482">
                  <c:v>0.20635135135135135</c:v>
                </c:pt>
                <c:pt idx="483">
                  <c:v>0.20667012448132779</c:v>
                </c:pt>
                <c:pt idx="484">
                  <c:v>0.20698757763975156</c:v>
                </c:pt>
                <c:pt idx="485">
                  <c:v>0.20730371900826447</c:v>
                </c:pt>
                <c:pt idx="486">
                  <c:v>0.20761855670103094</c:v>
                </c:pt>
                <c:pt idx="487">
                  <c:v>0.20793209876543209</c:v>
                </c:pt>
                <c:pt idx="488">
                  <c:v>0.20824435318275153</c:v>
                </c:pt>
                <c:pt idx="489">
                  <c:v>0.20855532786885245</c:v>
                </c:pt>
                <c:pt idx="490">
                  <c:v>0.20886503067484663</c:v>
                </c:pt>
                <c:pt idx="491">
                  <c:v>0.20917346938775511</c:v>
                </c:pt>
                <c:pt idx="492">
                  <c:v>0.2094806517311609</c:v>
                </c:pt>
                <c:pt idx="493">
                  <c:v>0.20978658536585365</c:v>
                </c:pt>
                <c:pt idx="494">
                  <c:v>0.21009127789046653</c:v>
                </c:pt>
                <c:pt idx="495">
                  <c:v>0.21039473684210527</c:v>
                </c:pt>
                <c:pt idx="496">
                  <c:v>0.21069696969696969</c:v>
                </c:pt>
                <c:pt idx="497">
                  <c:v>0.21099798387096774</c:v>
                </c:pt>
                <c:pt idx="498">
                  <c:v>0.21129778672032193</c:v>
                </c:pt>
                <c:pt idx="499">
                  <c:v>0.21159638554216867</c:v>
                </c:pt>
                <c:pt idx="500">
                  <c:v>0.21189378757515029</c:v>
                </c:pt>
                <c:pt idx="501">
                  <c:v>0.21218999999999999</c:v>
                </c:pt>
                <c:pt idx="502">
                  <c:v>0.21248502994011975</c:v>
                </c:pt>
                <c:pt idx="503">
                  <c:v>0.2127788844621514</c:v>
                </c:pt>
                <c:pt idx="504">
                  <c:v>0.21307157057654075</c:v>
                </c:pt>
                <c:pt idx="505">
                  <c:v>0.21336309523809524</c:v>
                </c:pt>
                <c:pt idx="506">
                  <c:v>0.21365346534653465</c:v>
                </c:pt>
                <c:pt idx="507">
                  <c:v>0.21394268774703556</c:v>
                </c:pt>
                <c:pt idx="508">
                  <c:v>0.21423076923076922</c:v>
                </c:pt>
                <c:pt idx="509">
                  <c:v>0.21451771653543308</c:v>
                </c:pt>
                <c:pt idx="510">
                  <c:v>0.21480353634577604</c:v>
                </c:pt>
                <c:pt idx="511">
                  <c:v>0.21508823529411764</c:v>
                </c:pt>
                <c:pt idx="512">
                  <c:v>0.21537181996086105</c:v>
                </c:pt>
                <c:pt idx="513">
                  <c:v>0.21565429687500001</c:v>
                </c:pt>
                <c:pt idx="514">
                  <c:v>0.21593567251461987</c:v>
                </c:pt>
                <c:pt idx="515">
                  <c:v>0.21621595330739299</c:v>
                </c:pt>
                <c:pt idx="516">
                  <c:v>0.21649514563106795</c:v>
                </c:pt>
                <c:pt idx="517">
                  <c:v>0.21677325581395349</c:v>
                </c:pt>
                <c:pt idx="518">
                  <c:v>0.21705029013539651</c:v>
                </c:pt>
                <c:pt idx="519">
                  <c:v>0.21732625482625484</c:v>
                </c:pt>
                <c:pt idx="520">
                  <c:v>0.21760115606936417</c:v>
                </c:pt>
                <c:pt idx="521">
                  <c:v>0.21787500000000001</c:v>
                </c:pt>
                <c:pt idx="522">
                  <c:v>0.21814779270633397</c:v>
                </c:pt>
                <c:pt idx="523">
                  <c:v>0.21841954022988505</c:v>
                </c:pt>
                <c:pt idx="524">
                  <c:v>0.21869024856596558</c:v>
                </c:pt>
                <c:pt idx="525">
                  <c:v>0.21895992366412215</c:v>
                </c:pt>
                <c:pt idx="526">
                  <c:v>0.21922857142857144</c:v>
                </c:pt>
                <c:pt idx="527">
                  <c:v>0.21949619771863119</c:v>
                </c:pt>
                <c:pt idx="528">
                  <c:v>0.2197628083491461</c:v>
                </c:pt>
                <c:pt idx="529">
                  <c:v>0.22002840909090909</c:v>
                </c:pt>
                <c:pt idx="530">
                  <c:v>0.22029300567107751</c:v>
                </c:pt>
                <c:pt idx="531">
                  <c:v>0.22055660377358491</c:v>
                </c:pt>
                <c:pt idx="532">
                  <c:v>0.22081920903954802</c:v>
                </c:pt>
                <c:pt idx="533">
                  <c:v>0.22108082706766918</c:v>
                </c:pt>
                <c:pt idx="534">
                  <c:v>0.22134146341463415</c:v>
                </c:pt>
                <c:pt idx="535">
                  <c:v>0.22160112359550563</c:v>
                </c:pt>
                <c:pt idx="536">
                  <c:v>0.22185981308411215</c:v>
                </c:pt>
                <c:pt idx="537">
                  <c:v>0.22211753731343284</c:v>
                </c:pt>
                <c:pt idx="538">
                  <c:v>0.22237430167597766</c:v>
                </c:pt>
                <c:pt idx="539">
                  <c:v>0.22263011152416357</c:v>
                </c:pt>
                <c:pt idx="540">
                  <c:v>0.22288497217068645</c:v>
                </c:pt>
                <c:pt idx="541">
                  <c:v>0.22313888888888889</c:v>
                </c:pt>
                <c:pt idx="542">
                  <c:v>0.22339186691312385</c:v>
                </c:pt>
                <c:pt idx="543">
                  <c:v>0.22364391143911438</c:v>
                </c:pt>
                <c:pt idx="544">
                  <c:v>0.22389502762430938</c:v>
                </c:pt>
                <c:pt idx="545">
                  <c:v>0.2241452205882353</c:v>
                </c:pt>
                <c:pt idx="546">
                  <c:v>0.22439449541284404</c:v>
                </c:pt>
                <c:pt idx="547">
                  <c:v>0.22464285714285714</c:v>
                </c:pt>
                <c:pt idx="548">
                  <c:v>0.22489031078610602</c:v>
                </c:pt>
                <c:pt idx="549">
                  <c:v>0.22513686131386862</c:v>
                </c:pt>
                <c:pt idx="550">
                  <c:v>0.22538251366120218</c:v>
                </c:pt>
                <c:pt idx="551">
                  <c:v>0.22562727272727273</c:v>
                </c:pt>
                <c:pt idx="552">
                  <c:v>0.22587114337568059</c:v>
                </c:pt>
                <c:pt idx="553">
                  <c:v>0.2261141304347826</c:v>
                </c:pt>
                <c:pt idx="554">
                  <c:v>0.22635623869801086</c:v>
                </c:pt>
                <c:pt idx="555">
                  <c:v>0.22659747292418772</c:v>
                </c:pt>
                <c:pt idx="556">
                  <c:v>0.22698164146868249</c:v>
                </c:pt>
                <c:pt idx="557">
                  <c:v>0.22709892086330935</c:v>
                </c:pt>
                <c:pt idx="558">
                  <c:v>0.22739138240574505</c:v>
                </c:pt>
                <c:pt idx="559">
                  <c:v>0.22768279569892474</c:v>
                </c:pt>
                <c:pt idx="560">
                  <c:v>0.2279731663685152</c:v>
                </c:pt>
                <c:pt idx="561">
                  <c:v>0.22826250000000001</c:v>
                </c:pt>
                <c:pt idx="562">
                  <c:v>0.22855080213903745</c:v>
                </c:pt>
                <c:pt idx="563">
                  <c:v>0.22883807829181493</c:v>
                </c:pt>
                <c:pt idx="564">
                  <c:v>0.22912433392539963</c:v>
                </c:pt>
                <c:pt idx="565">
                  <c:v>0.2294095744680851</c:v>
                </c:pt>
                <c:pt idx="566">
                  <c:v>0.22969380530973452</c:v>
                </c:pt>
                <c:pt idx="567">
                  <c:v>0.22997703180212015</c:v>
                </c:pt>
                <c:pt idx="568">
                  <c:v>0.23025925925925925</c:v>
                </c:pt>
                <c:pt idx="569">
                  <c:v>0.23054049295774648</c:v>
                </c:pt>
                <c:pt idx="570">
                  <c:v>0.23082073813708259</c:v>
                </c:pt>
                <c:pt idx="571">
                  <c:v>0.2311</c:v>
                </c:pt>
                <c:pt idx="572">
                  <c:v>0.2313782837127846</c:v>
                </c:pt>
                <c:pt idx="573">
                  <c:v>0.23165559440559441</c:v>
                </c:pt>
                <c:pt idx="574">
                  <c:v>0.23193193717277488</c:v>
                </c:pt>
                <c:pt idx="575">
                  <c:v>0.23220731707317074</c:v>
                </c:pt>
                <c:pt idx="576">
                  <c:v>0.23248173913043479</c:v>
                </c:pt>
                <c:pt idx="577">
                  <c:v>0.23275520833333332</c:v>
                </c:pt>
                <c:pt idx="578">
                  <c:v>0.23302772963604854</c:v>
                </c:pt>
                <c:pt idx="579">
                  <c:v>0.2332993079584775</c:v>
                </c:pt>
                <c:pt idx="580">
                  <c:v>0.23356994818652849</c:v>
                </c:pt>
                <c:pt idx="581">
                  <c:v>0.23383965517241379</c:v>
                </c:pt>
                <c:pt idx="582">
                  <c:v>0.23410843373493975</c:v>
                </c:pt>
                <c:pt idx="583">
                  <c:v>0.23437628865979382</c:v>
                </c:pt>
                <c:pt idx="584">
                  <c:v>0.23464322469982848</c:v>
                </c:pt>
                <c:pt idx="585">
                  <c:v>0.23490924657534246</c:v>
                </c:pt>
                <c:pt idx="586">
                  <c:v>0.23517435897435898</c:v>
                </c:pt>
                <c:pt idx="587">
                  <c:v>0.23543856655290102</c:v>
                </c:pt>
                <c:pt idx="588">
                  <c:v>0.23570187393526407</c:v>
                </c:pt>
                <c:pt idx="589">
                  <c:v>0.23596428571428571</c:v>
                </c:pt>
                <c:pt idx="590">
                  <c:v>0.2362258064516129</c:v>
                </c:pt>
                <c:pt idx="591">
                  <c:v>0.23648644067796609</c:v>
                </c:pt>
                <c:pt idx="592">
                  <c:v>0.23674619289340101</c:v>
                </c:pt>
                <c:pt idx="593">
                  <c:v>0.23700506756756756</c:v>
                </c:pt>
                <c:pt idx="594">
                  <c:v>0.23726306913996628</c:v>
                </c:pt>
                <c:pt idx="595">
                  <c:v>0.23752020202020202</c:v>
                </c:pt>
                <c:pt idx="596">
                  <c:v>0.23777647058823528</c:v>
                </c:pt>
                <c:pt idx="597">
                  <c:v>0.23803187919463087</c:v>
                </c:pt>
                <c:pt idx="598">
                  <c:v>0.23828643216080403</c:v>
                </c:pt>
                <c:pt idx="599">
                  <c:v>0.23854013377926422</c:v>
                </c:pt>
                <c:pt idx="600">
                  <c:v>0.23879298831385642</c:v>
                </c:pt>
                <c:pt idx="601">
                  <c:v>0.23904500000000001</c:v>
                </c:pt>
                <c:pt idx="602">
                  <c:v>0.23929617304492512</c:v>
                </c:pt>
                <c:pt idx="603">
                  <c:v>0.23954651162790697</c:v>
                </c:pt>
                <c:pt idx="604">
                  <c:v>0.23979601990049751</c:v>
                </c:pt>
                <c:pt idx="605">
                  <c:v>0.24004470198675495</c:v>
                </c:pt>
                <c:pt idx="606">
                  <c:v>0.24029256198347107</c:v>
                </c:pt>
                <c:pt idx="607">
                  <c:v>0.24053960396039603</c:v>
                </c:pt>
                <c:pt idx="608">
                  <c:v>0.24078583196046127</c:v>
                </c:pt>
                <c:pt idx="609">
                  <c:v>0.24103125</c:v>
                </c:pt>
                <c:pt idx="610">
                  <c:v>0.24127586206896551</c:v>
                </c:pt>
                <c:pt idx="611">
                  <c:v>0.24151967213114753</c:v>
                </c:pt>
                <c:pt idx="612">
                  <c:v>0.24176268412438626</c:v>
                </c:pt>
                <c:pt idx="613">
                  <c:v>0.24200490196078431</c:v>
                </c:pt>
                <c:pt idx="614">
                  <c:v>0.2422463295269168</c:v>
                </c:pt>
                <c:pt idx="615">
                  <c:v>0.2424869706840391</c:v>
                </c:pt>
                <c:pt idx="616">
                  <c:v>0.24272682926829267</c:v>
                </c:pt>
                <c:pt idx="617">
                  <c:v>0.24296590909090909</c:v>
                </c:pt>
                <c:pt idx="618">
                  <c:v>0.24320421393841166</c:v>
                </c:pt>
                <c:pt idx="619">
                  <c:v>0.24344174757281553</c:v>
                </c:pt>
                <c:pt idx="620">
                  <c:v>0.24367851373182553</c:v>
                </c:pt>
                <c:pt idx="621">
                  <c:v>0.24391451612903225</c:v>
                </c:pt>
                <c:pt idx="622">
                  <c:v>0.24414975845410627</c:v>
                </c:pt>
                <c:pt idx="623">
                  <c:v>0.24438424437299036</c:v>
                </c:pt>
                <c:pt idx="624">
                  <c:v>0.24461797752808989</c:v>
                </c:pt>
                <c:pt idx="625">
                  <c:v>0.24485096153846153</c:v>
                </c:pt>
                <c:pt idx="626">
                  <c:v>0.2450832</c:v>
                </c:pt>
                <c:pt idx="627">
                  <c:v>0.24531469648562301</c:v>
                </c:pt>
                <c:pt idx="628">
                  <c:v>0.24554545454545454</c:v>
                </c:pt>
                <c:pt idx="629">
                  <c:v>0.24577547770700636</c:v>
                </c:pt>
                <c:pt idx="630">
                  <c:v>0.24600476947535771</c:v>
                </c:pt>
                <c:pt idx="631">
                  <c:v>0.24623333333333333</c:v>
                </c:pt>
                <c:pt idx="632">
                  <c:v>0.24646117274167986</c:v>
                </c:pt>
                <c:pt idx="633">
                  <c:v>0.24668829113924051</c:v>
                </c:pt>
                <c:pt idx="634">
                  <c:v>0.24691469194312796</c:v>
                </c:pt>
                <c:pt idx="635">
                  <c:v>0.24714037854889589</c:v>
                </c:pt>
                <c:pt idx="636">
                  <c:v>0.24736535433070866</c:v>
                </c:pt>
                <c:pt idx="637">
                  <c:v>0.24758962264150944</c:v>
                </c:pt>
                <c:pt idx="638">
                  <c:v>0.24781318681318681</c:v>
                </c:pt>
                <c:pt idx="639">
                  <c:v>0.24803605015673982</c:v>
                </c:pt>
                <c:pt idx="640">
                  <c:v>0.24825821596244133</c:v>
                </c:pt>
                <c:pt idx="641">
                  <c:v>0.24847968749999999</c:v>
                </c:pt>
                <c:pt idx="642">
                  <c:v>0.24870046801872076</c:v>
                </c:pt>
                <c:pt idx="643">
                  <c:v>0.24892056074766356</c:v>
                </c:pt>
                <c:pt idx="644">
                  <c:v>0.24913996889580092</c:v>
                </c:pt>
                <c:pt idx="645">
                  <c:v>0.24935869565217392</c:v>
                </c:pt>
                <c:pt idx="646">
                  <c:v>0.2495767441860465</c:v>
                </c:pt>
                <c:pt idx="647">
                  <c:v>0.24979411764705883</c:v>
                </c:pt>
                <c:pt idx="648">
                  <c:v>0.25001081916537865</c:v>
                </c:pt>
                <c:pt idx="649">
                  <c:v>0.25022685185185184</c:v>
                </c:pt>
                <c:pt idx="650">
                  <c:v>0.25044221879815098</c:v>
                </c:pt>
                <c:pt idx="651">
                  <c:v>0.25065692307692305</c:v>
                </c:pt>
                <c:pt idx="652">
                  <c:v>0.25087096774193546</c:v>
                </c:pt>
                <c:pt idx="653">
                  <c:v>0.25108435582822086</c:v>
                </c:pt>
                <c:pt idx="654">
                  <c:v>0.25129709035222053</c:v>
                </c:pt>
                <c:pt idx="655">
                  <c:v>0.2515091743119266</c:v>
                </c:pt>
                <c:pt idx="656">
                  <c:v>0.25172061068702289</c:v>
                </c:pt>
                <c:pt idx="657">
                  <c:v>0.2519314024390244</c:v>
                </c:pt>
                <c:pt idx="658">
                  <c:v>0.25214155251141551</c:v>
                </c:pt>
                <c:pt idx="659">
                  <c:v>0.25235106382978723</c:v>
                </c:pt>
                <c:pt idx="660">
                  <c:v>0.25255993930197268</c:v>
                </c:pt>
                <c:pt idx="661">
                  <c:v>0.25276818181818184</c:v>
                </c:pt>
                <c:pt idx="662">
                  <c:v>0.25297579425113464</c:v>
                </c:pt>
                <c:pt idx="663">
                  <c:v>0.25318277945619333</c:v>
                </c:pt>
                <c:pt idx="664">
                  <c:v>0.25338914027149323</c:v>
                </c:pt>
                <c:pt idx="665">
                  <c:v>0.2535948795180723</c:v>
                </c:pt>
                <c:pt idx="666">
                  <c:v>0.25380000000000003</c:v>
                </c:pt>
                <c:pt idx="667">
                  <c:v>0.25400450450450451</c:v>
                </c:pt>
                <c:pt idx="668">
                  <c:v>0.25420839580209897</c:v>
                </c:pt>
                <c:pt idx="669">
                  <c:v>0.25441167664670661</c:v>
                </c:pt>
                <c:pt idx="670">
                  <c:v>0.25461434977578473</c:v>
                </c:pt>
                <c:pt idx="671">
                  <c:v>0.25481641791044773</c:v>
                </c:pt>
                <c:pt idx="672">
                  <c:v>0.25501788375558865</c:v>
                </c:pt>
                <c:pt idx="673">
                  <c:v>0.25521874999999999</c:v>
                </c:pt>
                <c:pt idx="674">
                  <c:v>0.2554190193164933</c:v>
                </c:pt>
                <c:pt idx="675">
                  <c:v>0.25561869436201778</c:v>
                </c:pt>
                <c:pt idx="676">
                  <c:v>0.25581777777777776</c:v>
                </c:pt>
                <c:pt idx="677">
                  <c:v>0.25601627218934914</c:v>
                </c:pt>
                <c:pt idx="678">
                  <c:v>0.25621418020679471</c:v>
                </c:pt>
                <c:pt idx="679">
                  <c:v>0.25641150442477878</c:v>
                </c:pt>
                <c:pt idx="680">
                  <c:v>0.2566082474226804</c:v>
                </c:pt>
                <c:pt idx="681">
                  <c:v>0.25680441176470586</c:v>
                </c:pt>
                <c:pt idx="682">
                  <c:v>0.25700000000000001</c:v>
                </c:pt>
                <c:pt idx="683">
                  <c:v>0.25719501466275657</c:v>
                </c:pt>
                <c:pt idx="684">
                  <c:v>0.25738945827232795</c:v>
                </c:pt>
                <c:pt idx="685">
                  <c:v>0.25758333333333333</c:v>
                </c:pt>
                <c:pt idx="686">
                  <c:v>0.25777664233576641</c:v>
                </c:pt>
                <c:pt idx="687">
                  <c:v>0.25796938775510203</c:v>
                </c:pt>
                <c:pt idx="688">
                  <c:v>0.25816157205240176</c:v>
                </c:pt>
                <c:pt idx="689">
                  <c:v>0.25835319767441861</c:v>
                </c:pt>
                <c:pt idx="690">
                  <c:v>0.25854426705370104</c:v>
                </c:pt>
                <c:pt idx="691">
                  <c:v>0.25873478260869565</c:v>
                </c:pt>
                <c:pt idx="692">
                  <c:v>0.25892474674384952</c:v>
                </c:pt>
                <c:pt idx="693">
                  <c:v>0.25911416184971098</c:v>
                </c:pt>
                <c:pt idx="694">
                  <c:v>0.25930303030303031</c:v>
                </c:pt>
                <c:pt idx="695">
                  <c:v>0.25949135446685878</c:v>
                </c:pt>
                <c:pt idx="696">
                  <c:v>0.25967913669064746</c:v>
                </c:pt>
                <c:pt idx="697">
                  <c:v>0.25986637931034484</c:v>
                </c:pt>
                <c:pt idx="698">
                  <c:v>0.26005308464849353</c:v>
                </c:pt>
                <c:pt idx="699">
                  <c:v>0.26023925501432665</c:v>
                </c:pt>
                <c:pt idx="700">
                  <c:v>0.26042489270386265</c:v>
                </c:pt>
                <c:pt idx="701">
                  <c:v>0.26061000000000001</c:v>
                </c:pt>
                <c:pt idx="702">
                  <c:v>0.26079457917261056</c:v>
                </c:pt>
                <c:pt idx="703">
                  <c:v>0.26097863247863246</c:v>
                </c:pt>
                <c:pt idx="704">
                  <c:v>0.26116216216216215</c:v>
                </c:pt>
                <c:pt idx="705">
                  <c:v>0.26134517045454547</c:v>
                </c:pt>
                <c:pt idx="706">
                  <c:v>0.26152765957446811</c:v>
                </c:pt>
                <c:pt idx="707">
                  <c:v>0.26170963172804534</c:v>
                </c:pt>
                <c:pt idx="708">
                  <c:v>0.2618910891089109</c:v>
                </c:pt>
                <c:pt idx="709">
                  <c:v>0.26207203389830508</c:v>
                </c:pt>
                <c:pt idx="710">
                  <c:v>0.262128023040759</c:v>
                </c:pt>
                <c:pt idx="711">
                  <c:v>0.26247956338028167</c:v>
                </c:pt>
                <c:pt idx="712">
                  <c:v>0.2626870464135021</c:v>
                </c:pt>
                <c:pt idx="713">
                  <c:v>0.26289394662921345</c:v>
                </c:pt>
                <c:pt idx="714">
                  <c:v>0.26310026647966339</c:v>
                </c:pt>
                <c:pt idx="715">
                  <c:v>0.26330600840336132</c:v>
                </c:pt>
                <c:pt idx="716">
                  <c:v>0.26351117482517483</c:v>
                </c:pt>
                <c:pt idx="717">
                  <c:v>0.26371576815642456</c:v>
                </c:pt>
                <c:pt idx="718">
                  <c:v>0.26391979079497907</c:v>
                </c:pt>
                <c:pt idx="719">
                  <c:v>0.26412324512534818</c:v>
                </c:pt>
                <c:pt idx="720">
                  <c:v>0.26432613351877604</c:v>
                </c:pt>
                <c:pt idx="721">
                  <c:v>0.26452845833333333</c:v>
                </c:pt>
                <c:pt idx="722">
                  <c:v>0.2647302219140083</c:v>
                </c:pt>
                <c:pt idx="723">
                  <c:v>0.26493142659279778</c:v>
                </c:pt>
                <c:pt idx="724">
                  <c:v>0.26513207468879668</c:v>
                </c:pt>
                <c:pt idx="725">
                  <c:v>0.26533216850828728</c:v>
                </c:pt>
                <c:pt idx="726">
                  <c:v>0.26553171034482759</c:v>
                </c:pt>
                <c:pt idx="727">
                  <c:v>0.26573070247933883</c:v>
                </c:pt>
                <c:pt idx="728">
                  <c:v>0.26592914718019256</c:v>
                </c:pt>
                <c:pt idx="729">
                  <c:v>0.26612704670329668</c:v>
                </c:pt>
                <c:pt idx="730">
                  <c:v>0.26632440329218104</c:v>
                </c:pt>
                <c:pt idx="731">
                  <c:v>0.26652121917808219</c:v>
                </c:pt>
                <c:pt idx="732">
                  <c:v>0.26671749658002736</c:v>
                </c:pt>
                <c:pt idx="733">
                  <c:v>0.26691323770491804</c:v>
                </c:pt>
                <c:pt idx="734">
                  <c:v>0.26710844474761253</c:v>
                </c:pt>
                <c:pt idx="735">
                  <c:v>0.26730311989100813</c:v>
                </c:pt>
                <c:pt idx="736">
                  <c:v>0.26749726530612244</c:v>
                </c:pt>
                <c:pt idx="737">
                  <c:v>0.26769088315217388</c:v>
                </c:pt>
                <c:pt idx="738">
                  <c:v>0.26788397557666216</c:v>
                </c:pt>
                <c:pt idx="739">
                  <c:v>0.26807654471544712</c:v>
                </c:pt>
                <c:pt idx="740">
                  <c:v>0.26826859269282816</c:v>
                </c:pt>
                <c:pt idx="741">
                  <c:v>0.26846012162162158</c:v>
                </c:pt>
                <c:pt idx="742">
                  <c:v>0.26865113360323883</c:v>
                </c:pt>
                <c:pt idx="743">
                  <c:v>0.26884163072776279</c:v>
                </c:pt>
                <c:pt idx="744">
                  <c:v>0.26903161507402423</c:v>
                </c:pt>
                <c:pt idx="745">
                  <c:v>0.26922108870967743</c:v>
                </c:pt>
                <c:pt idx="746">
                  <c:v>0.26941005369127513</c:v>
                </c:pt>
                <c:pt idx="747">
                  <c:v>0.26959851206434315</c:v>
                </c:pt>
                <c:pt idx="748">
                  <c:v>0.26978646586345378</c:v>
                </c:pt>
                <c:pt idx="749">
                  <c:v>0.26997391711229946</c:v>
                </c:pt>
                <c:pt idx="750">
                  <c:v>0.27016086782376503</c:v>
                </c:pt>
                <c:pt idx="751">
                  <c:v>0.27034732</c:v>
                </c:pt>
                <c:pt idx="752">
                  <c:v>0.27053327563249002</c:v>
                </c:pt>
                <c:pt idx="753">
                  <c:v>0.27071873670212765</c:v>
                </c:pt>
                <c:pt idx="754">
                  <c:v>0.27090370517928286</c:v>
                </c:pt>
                <c:pt idx="755">
                  <c:v>0.27108818302387266</c:v>
                </c:pt>
                <c:pt idx="756">
                  <c:v>0.27127217218543043</c:v>
                </c:pt>
                <c:pt idx="757">
                  <c:v>0.2714556746031746</c:v>
                </c:pt>
                <c:pt idx="758">
                  <c:v>0.27163869220607662</c:v>
                </c:pt>
                <c:pt idx="759">
                  <c:v>0.27182122691292876</c:v>
                </c:pt>
                <c:pt idx="760">
                  <c:v>0.27200328063241108</c:v>
                </c:pt>
                <c:pt idx="761">
                  <c:v>0.27218485526315789</c:v>
                </c:pt>
                <c:pt idx="762">
                  <c:v>0.27236595269382391</c:v>
                </c:pt>
                <c:pt idx="763">
                  <c:v>0.27254657480314959</c:v>
                </c:pt>
                <c:pt idx="764">
                  <c:v>0.27272672346002619</c:v>
                </c:pt>
                <c:pt idx="765">
                  <c:v>0.27290640052356019</c:v>
                </c:pt>
                <c:pt idx="766">
                  <c:v>0.27308560784313723</c:v>
                </c:pt>
                <c:pt idx="767">
                  <c:v>0.27326434725848564</c:v>
                </c:pt>
                <c:pt idx="768">
                  <c:v>0.27344262059973923</c:v>
                </c:pt>
                <c:pt idx="769">
                  <c:v>0.2736204296875</c:v>
                </c:pt>
                <c:pt idx="770">
                  <c:v>0.27379777633289987</c:v>
                </c:pt>
                <c:pt idx="771">
                  <c:v>0.27397466233766232</c:v>
                </c:pt>
                <c:pt idx="772">
                  <c:v>0.27415108949416339</c:v>
                </c:pt>
                <c:pt idx="773">
                  <c:v>0.27432705958549219</c:v>
                </c:pt>
                <c:pt idx="774">
                  <c:v>0.27450257438551101</c:v>
                </c:pt>
                <c:pt idx="775">
                  <c:v>0.27467763565891473</c:v>
                </c:pt>
                <c:pt idx="776">
                  <c:v>0.27485224516129031</c:v>
                </c:pt>
                <c:pt idx="777">
                  <c:v>0.27502640463917527</c:v>
                </c:pt>
                <c:pt idx="778">
                  <c:v>0.27520011583011583</c:v>
                </c:pt>
                <c:pt idx="779">
                  <c:v>0.27537338046272491</c:v>
                </c:pt>
                <c:pt idx="780">
                  <c:v>0.27554620025673937</c:v>
                </c:pt>
                <c:pt idx="781">
                  <c:v>0.27571857692307689</c:v>
                </c:pt>
                <c:pt idx="782">
                  <c:v>0.27589051216389243</c:v>
                </c:pt>
                <c:pt idx="783">
                  <c:v>0.27606200767263428</c:v>
                </c:pt>
                <c:pt idx="784">
                  <c:v>0.27623306513409962</c:v>
                </c:pt>
                <c:pt idx="785">
                  <c:v>0.2764036862244898</c:v>
                </c:pt>
                <c:pt idx="786">
                  <c:v>0.27657387261146493</c:v>
                </c:pt>
                <c:pt idx="787">
                  <c:v>0.27674362595419844</c:v>
                </c:pt>
                <c:pt idx="788">
                  <c:v>0.27691294790343074</c:v>
                </c:pt>
                <c:pt idx="789">
                  <c:v>0.27708184010152281</c:v>
                </c:pt>
                <c:pt idx="790">
                  <c:v>0.27725030418250951</c:v>
                </c:pt>
                <c:pt idx="791">
                  <c:v>0.27741834177215191</c:v>
                </c:pt>
                <c:pt idx="792">
                  <c:v>0.27758595448798989</c:v>
                </c:pt>
                <c:pt idx="793">
                  <c:v>0.27775314393939393</c:v>
                </c:pt>
                <c:pt idx="794">
                  <c:v>0.27791991172761665</c:v>
                </c:pt>
                <c:pt idx="795">
                  <c:v>0.27808625944584381</c:v>
                </c:pt>
                <c:pt idx="796">
                  <c:v>0.27825218867924528</c:v>
                </c:pt>
                <c:pt idx="797">
                  <c:v>0.27841770100502511</c:v>
                </c:pt>
                <c:pt idx="798">
                  <c:v>0.27858279799247176</c:v>
                </c:pt>
                <c:pt idx="799">
                  <c:v>0.27874748120300752</c:v>
                </c:pt>
                <c:pt idx="800">
                  <c:v>0.27891175219023778</c:v>
                </c:pt>
                <c:pt idx="801">
                  <c:v>0.27907561250000001</c:v>
                </c:pt>
                <c:pt idx="802">
                  <c:v>0.27923906367041196</c:v>
                </c:pt>
                <c:pt idx="803">
                  <c:v>0.27940210723192016</c:v>
                </c:pt>
                <c:pt idx="804">
                  <c:v>0.27956474470734743</c:v>
                </c:pt>
                <c:pt idx="805">
                  <c:v>0.27972697761194026</c:v>
                </c:pt>
                <c:pt idx="806">
                  <c:v>0.27988880745341616</c:v>
                </c:pt>
                <c:pt idx="807">
                  <c:v>0.28005023573200993</c:v>
                </c:pt>
                <c:pt idx="808">
                  <c:v>0.28021126394052043</c:v>
                </c:pt>
                <c:pt idx="809">
                  <c:v>0.28037189356435643</c:v>
                </c:pt>
                <c:pt idx="810">
                  <c:v>0.28053212608158218</c:v>
                </c:pt>
                <c:pt idx="811">
                  <c:v>0.28069196296296295</c:v>
                </c:pt>
                <c:pt idx="812">
                  <c:v>0.28085140567200984</c:v>
                </c:pt>
                <c:pt idx="813">
                  <c:v>0.28101045566502464</c:v>
                </c:pt>
                <c:pt idx="814">
                  <c:v>0.28116911439114389</c:v>
                </c:pt>
                <c:pt idx="815">
                  <c:v>0.28132738329238327</c:v>
                </c:pt>
                <c:pt idx="816">
                  <c:v>0.281485263803681</c:v>
                </c:pt>
                <c:pt idx="817">
                  <c:v>0.28164275735294114</c:v>
                </c:pt>
                <c:pt idx="818">
                  <c:v>0.2817998653610771</c:v>
                </c:pt>
                <c:pt idx="819">
                  <c:v>0.2819565892420538</c:v>
                </c:pt>
                <c:pt idx="820">
                  <c:v>0.2821129304029304</c:v>
                </c:pt>
                <c:pt idx="821">
                  <c:v>0.28226889024390245</c:v>
                </c:pt>
                <c:pt idx="822">
                  <c:v>0.28242447015834349</c:v>
                </c:pt>
                <c:pt idx="823">
                  <c:v>0.28257967153284669</c:v>
                </c:pt>
                <c:pt idx="824">
                  <c:v>0.28273449574726611</c:v>
                </c:pt>
                <c:pt idx="825">
                  <c:v>0.2828889441747573</c:v>
                </c:pt>
                <c:pt idx="826">
                  <c:v>0.28304301818181815</c:v>
                </c:pt>
                <c:pt idx="827">
                  <c:v>0.28319671912832928</c:v>
                </c:pt>
                <c:pt idx="828">
                  <c:v>0.2833500483675937</c:v>
                </c:pt>
                <c:pt idx="829">
                  <c:v>0.28350300724637678</c:v>
                </c:pt>
                <c:pt idx="830">
                  <c:v>0.2836555971049457</c:v>
                </c:pt>
                <c:pt idx="831">
                  <c:v>0.28380781927710841</c:v>
                </c:pt>
                <c:pt idx="832">
                  <c:v>0.28395967509025272</c:v>
                </c:pt>
                <c:pt idx="833">
                  <c:v>0.2841111658653846</c:v>
                </c:pt>
                <c:pt idx="834">
                  <c:v>0.28426229291716687</c:v>
                </c:pt>
                <c:pt idx="835">
                  <c:v>0.28441305755395685</c:v>
                </c:pt>
                <c:pt idx="836">
                  <c:v>0.2845634610778443</c:v>
                </c:pt>
                <c:pt idx="837">
                  <c:v>0.28471350478468899</c:v>
                </c:pt>
                <c:pt idx="838">
                  <c:v>0.28486318996415771</c:v>
                </c:pt>
                <c:pt idx="839">
                  <c:v>0.28501251789976134</c:v>
                </c:pt>
                <c:pt idx="840">
                  <c:v>0.2851614898688915</c:v>
                </c:pt>
                <c:pt idx="841">
                  <c:v>0.28531010714285715</c:v>
                </c:pt>
                <c:pt idx="842">
                  <c:v>0.28545837098692034</c:v>
                </c:pt>
                <c:pt idx="843">
                  <c:v>0.28560628266033256</c:v>
                </c:pt>
                <c:pt idx="844">
                  <c:v>0.28575384341637011</c:v>
                </c:pt>
                <c:pt idx="845">
                  <c:v>0.28590105450236963</c:v>
                </c:pt>
                <c:pt idx="846">
                  <c:v>0.2860479171597633</c:v>
                </c:pt>
                <c:pt idx="847">
                  <c:v>0.28619443262411348</c:v>
                </c:pt>
                <c:pt idx="848">
                  <c:v>0.28634060212514756</c:v>
                </c:pt>
                <c:pt idx="849">
                  <c:v>0.28648642688679243</c:v>
                </c:pt>
                <c:pt idx="850">
                  <c:v>0.28663190812720846</c:v>
                </c:pt>
                <c:pt idx="851">
                  <c:v>0.28677704705882351</c:v>
                </c:pt>
                <c:pt idx="852">
                  <c:v>0.28692184488836664</c:v>
                </c:pt>
                <c:pt idx="853">
                  <c:v>0.28706630281690138</c:v>
                </c:pt>
                <c:pt idx="854">
                  <c:v>0.2872104220398593</c:v>
                </c:pt>
                <c:pt idx="855">
                  <c:v>0.2873542037470726</c:v>
                </c:pt>
                <c:pt idx="856">
                  <c:v>0.28749764912280701</c:v>
                </c:pt>
                <c:pt idx="857">
                  <c:v>0.28764075934579436</c:v>
                </c:pt>
                <c:pt idx="858">
                  <c:v>0.28778353558926489</c:v>
                </c:pt>
                <c:pt idx="859">
                  <c:v>0.28792597902097899</c:v>
                </c:pt>
                <c:pt idx="860">
                  <c:v>0.28806809080325957</c:v>
                </c:pt>
                <c:pt idx="861">
                  <c:v>0.28820987209302323</c:v>
                </c:pt>
                <c:pt idx="862">
                  <c:v>0.28835132404181185</c:v>
                </c:pt>
                <c:pt idx="863">
                  <c:v>0.28849244779582367</c:v>
                </c:pt>
                <c:pt idx="864">
                  <c:v>0.28863324449594435</c:v>
                </c:pt>
                <c:pt idx="865">
                  <c:v>0.28877371527777779</c:v>
                </c:pt>
                <c:pt idx="866">
                  <c:v>0.28891386127167629</c:v>
                </c:pt>
                <c:pt idx="867">
                  <c:v>0.28905368360277134</c:v>
                </c:pt>
                <c:pt idx="868">
                  <c:v>0.28919318339100347</c:v>
                </c:pt>
                <c:pt idx="869">
                  <c:v>0.28933236175115207</c:v>
                </c:pt>
                <c:pt idx="870">
                  <c:v>0.28947121979286533</c:v>
                </c:pt>
                <c:pt idx="871">
                  <c:v>0.28960975862068966</c:v>
                </c:pt>
                <c:pt idx="872">
                  <c:v>0.28974797933409874</c:v>
                </c:pt>
                <c:pt idx="873">
                  <c:v>0.28988588302752294</c:v>
                </c:pt>
                <c:pt idx="874">
                  <c:v>0.29002347079037799</c:v>
                </c:pt>
                <c:pt idx="875">
                  <c:v>0.29016074370709383</c:v>
                </c:pt>
                <c:pt idx="876">
                  <c:v>0.29029770285714285</c:v>
                </c:pt>
                <c:pt idx="877">
                  <c:v>0.29043434931506851</c:v>
                </c:pt>
                <c:pt idx="878">
                  <c:v>0.29057068415051313</c:v>
                </c:pt>
                <c:pt idx="879">
                  <c:v>0.29070670842824603</c:v>
                </c:pt>
                <c:pt idx="880">
                  <c:v>0.29084242320819109</c:v>
                </c:pt>
                <c:pt idx="881">
                  <c:v>0.29097782954545454</c:v>
                </c:pt>
                <c:pt idx="882">
                  <c:v>0.29111292849035186</c:v>
                </c:pt>
                <c:pt idx="883">
                  <c:v>0.29124772108843539</c:v>
                </c:pt>
                <c:pt idx="884">
                  <c:v>0.29138220838052092</c:v>
                </c:pt>
                <c:pt idx="885">
                  <c:v>0.2915163914027149</c:v>
                </c:pt>
                <c:pt idx="886">
                  <c:v>0.29165027118644066</c:v>
                </c:pt>
                <c:pt idx="887">
                  <c:v>0.29178384875846503</c:v>
                </c:pt>
                <c:pt idx="888">
                  <c:v>0.29191712514092444</c:v>
                </c:pt>
                <c:pt idx="889">
                  <c:v>0.29205010135135134</c:v>
                </c:pt>
                <c:pt idx="890">
                  <c:v>0.29218277840269963</c:v>
                </c:pt>
                <c:pt idx="891">
                  <c:v>0.29231515730337077</c:v>
                </c:pt>
                <c:pt idx="892">
                  <c:v>0.29244723905723907</c:v>
                </c:pt>
                <c:pt idx="893">
                  <c:v>0.29257902466367713</c:v>
                </c:pt>
                <c:pt idx="894">
                  <c:v>0.29271051511758117</c:v>
                </c:pt>
                <c:pt idx="895">
                  <c:v>0.29284171140939597</c:v>
                </c:pt>
                <c:pt idx="896">
                  <c:v>0.29297261452513967</c:v>
                </c:pt>
                <c:pt idx="897">
                  <c:v>0.29310322544642858</c:v>
                </c:pt>
                <c:pt idx="898">
                  <c:v>0.29323354515050165</c:v>
                </c:pt>
                <c:pt idx="899">
                  <c:v>0.29336357461024498</c:v>
                </c:pt>
                <c:pt idx="900">
                  <c:v>0.29349331479421581</c:v>
                </c:pt>
                <c:pt idx="901">
                  <c:v>0.29362276666666665</c:v>
                </c:pt>
                <c:pt idx="902">
                  <c:v>0.29375193118756937</c:v>
                </c:pt>
                <c:pt idx="903">
                  <c:v>0.29388080931263855</c:v>
                </c:pt>
                <c:pt idx="904">
                  <c:v>0.29400940199335546</c:v>
                </c:pt>
                <c:pt idx="905">
                  <c:v>0.29413771017699114</c:v>
                </c:pt>
                <c:pt idx="906">
                  <c:v>0.29426573480662982</c:v>
                </c:pt>
                <c:pt idx="907">
                  <c:v>0.29439347682119205</c:v>
                </c:pt>
                <c:pt idx="908">
                  <c:v>0.29452093715545752</c:v>
                </c:pt>
                <c:pt idx="909">
                  <c:v>0.29464811674008812</c:v>
                </c:pt>
                <c:pt idx="910">
                  <c:v>0.29477501650165017</c:v>
                </c:pt>
                <c:pt idx="911">
                  <c:v>0.29490163736263736</c:v>
                </c:pt>
                <c:pt idx="912">
                  <c:v>0.29502798024149285</c:v>
                </c:pt>
                <c:pt idx="913">
                  <c:v>0.29515404605263157</c:v>
                </c:pt>
                <c:pt idx="914">
                  <c:v>0.29527983570646221</c:v>
                </c:pt>
                <c:pt idx="915">
                  <c:v>0.29540535010940916</c:v>
                </c:pt>
                <c:pt idx="916">
                  <c:v>0.2955305901639344</c:v>
                </c:pt>
                <c:pt idx="917">
                  <c:v>0.29565555676855892</c:v>
                </c:pt>
                <c:pt idx="918">
                  <c:v>0.29578025081788439</c:v>
                </c:pt>
                <c:pt idx="919">
                  <c:v>0.29590467320261438</c:v>
                </c:pt>
                <c:pt idx="920">
                  <c:v>0.2960288248095756</c:v>
                </c:pt>
                <c:pt idx="921">
                  <c:v>0.29615270652173914</c:v>
                </c:pt>
                <c:pt idx="922">
                  <c:v>0.29627631921824105</c:v>
                </c:pt>
                <c:pt idx="923">
                  <c:v>0.29639966377440347</c:v>
                </c:pt>
                <c:pt idx="924">
                  <c:v>0.29652274106175514</c:v>
                </c:pt>
                <c:pt idx="925">
                  <c:v>0.29664555194805192</c:v>
                </c:pt>
                <c:pt idx="926">
                  <c:v>0.29676809729729731</c:v>
                </c:pt>
                <c:pt idx="927">
                  <c:v>0.29689037796976242</c:v>
                </c:pt>
                <c:pt idx="928">
                  <c:v>0.29701239482200648</c:v>
                </c:pt>
                <c:pt idx="929">
                  <c:v>0.29713414870689653</c:v>
                </c:pt>
                <c:pt idx="930">
                  <c:v>0.29725564047362757</c:v>
                </c:pt>
                <c:pt idx="931">
                  <c:v>0.2973768709677419</c:v>
                </c:pt>
                <c:pt idx="932">
                  <c:v>0.29749784103114929</c:v>
                </c:pt>
                <c:pt idx="933">
                  <c:v>0.29761855150214589</c:v>
                </c:pt>
                <c:pt idx="934">
                  <c:v>0.29773900321543406</c:v>
                </c:pt>
                <c:pt idx="935">
                  <c:v>0.29785919700214131</c:v>
                </c:pt>
                <c:pt idx="936">
                  <c:v>0.29797913368983958</c:v>
                </c:pt>
                <c:pt idx="937">
                  <c:v>0.29809881410256411</c:v>
                </c:pt>
                <c:pt idx="938">
                  <c:v>0.29821823906083245</c:v>
                </c:pt>
                <c:pt idx="939">
                  <c:v>0.29833740938166309</c:v>
                </c:pt>
                <c:pt idx="940">
                  <c:v>0.29845632587859422</c:v>
                </c:pt>
                <c:pt idx="941">
                  <c:v>0.29857498936170213</c:v>
                </c:pt>
                <c:pt idx="942">
                  <c:v>0.29869340063761957</c:v>
                </c:pt>
                <c:pt idx="943">
                  <c:v>0.29881156050955415</c:v>
                </c:pt>
                <c:pt idx="944">
                  <c:v>0.29892946977730644</c:v>
                </c:pt>
                <c:pt idx="945">
                  <c:v>0.2990471292372881</c:v>
                </c:pt>
                <c:pt idx="946">
                  <c:v>0.2991645396825397</c:v>
                </c:pt>
                <c:pt idx="947">
                  <c:v>0.29928170190274839</c:v>
                </c:pt>
                <c:pt idx="948">
                  <c:v>0.29939861668426609</c:v>
                </c:pt>
                <c:pt idx="949">
                  <c:v>0.29951528481012657</c:v>
                </c:pt>
                <c:pt idx="950">
                  <c:v>0.2996317070600632</c:v>
                </c:pt>
                <c:pt idx="951">
                  <c:v>0.29974788421052628</c:v>
                </c:pt>
                <c:pt idx="952">
                  <c:v>0.29986381703470033</c:v>
                </c:pt>
                <c:pt idx="953">
                  <c:v>0.29997950630252102</c:v>
                </c:pt>
                <c:pt idx="954">
                  <c:v>0.30009495278069254</c:v>
                </c:pt>
                <c:pt idx="955">
                  <c:v>0.30021015723270439</c:v>
                </c:pt>
                <c:pt idx="956">
                  <c:v>0.30032512041884818</c:v>
                </c:pt>
                <c:pt idx="957">
                  <c:v>0.30043984309623428</c:v>
                </c:pt>
                <c:pt idx="958">
                  <c:v>0.30055432601880877</c:v>
                </c:pt>
                <c:pt idx="959">
                  <c:v>0.30066856993736951</c:v>
                </c:pt>
                <c:pt idx="960">
                  <c:v>0.30078257559958288</c:v>
                </c:pt>
                <c:pt idx="961">
                  <c:v>0.30089634375000002</c:v>
                </c:pt>
                <c:pt idx="962">
                  <c:v>0.30100987513007282</c:v>
                </c:pt>
                <c:pt idx="963">
                  <c:v>0.30112317047817044</c:v>
                </c:pt>
                <c:pt idx="964">
                  <c:v>0.30123623052959503</c:v>
                </c:pt>
                <c:pt idx="965">
                  <c:v>0.30134905601659751</c:v>
                </c:pt>
                <c:pt idx="966">
                  <c:v>0.30146164766839378</c:v>
                </c:pt>
                <c:pt idx="967">
                  <c:v>0.30157400621118013</c:v>
                </c:pt>
                <c:pt idx="968">
                  <c:v>0.3016861323681489</c:v>
                </c:pt>
                <c:pt idx="969">
                  <c:v>0.30179802685950413</c:v>
                </c:pt>
                <c:pt idx="970">
                  <c:v>0.30190969040247678</c:v>
                </c:pt>
                <c:pt idx="971">
                  <c:v>0.30202112371134021</c:v>
                </c:pt>
                <c:pt idx="972">
                  <c:v>0.3021323274974253</c:v>
                </c:pt>
                <c:pt idx="973">
                  <c:v>0.30224330246913578</c:v>
                </c:pt>
                <c:pt idx="974">
                  <c:v>0.30235404933196297</c:v>
                </c:pt>
                <c:pt idx="975">
                  <c:v>0.30246456878850103</c:v>
                </c:pt>
                <c:pt idx="976">
                  <c:v>0.30257486153846153</c:v>
                </c:pt>
                <c:pt idx="977">
                  <c:v>0.30268492827868854</c:v>
                </c:pt>
                <c:pt idx="978">
                  <c:v>0.30279476970317298</c:v>
                </c:pt>
                <c:pt idx="979">
                  <c:v>0.3029043865030675</c:v>
                </c:pt>
                <c:pt idx="980">
                  <c:v>0.30301377936670071</c:v>
                </c:pt>
                <c:pt idx="981">
                  <c:v>0.3031229489795918</c:v>
                </c:pt>
                <c:pt idx="982">
                  <c:v>0.30323189602446482</c:v>
                </c:pt>
                <c:pt idx="983">
                  <c:v>0.3033406211812627</c:v>
                </c:pt>
                <c:pt idx="984">
                  <c:v>0.30344912512716177</c:v>
                </c:pt>
                <c:pt idx="985">
                  <c:v>0.30355740853658536</c:v>
                </c:pt>
                <c:pt idx="986">
                  <c:v>0.30366547208121825</c:v>
                </c:pt>
                <c:pt idx="987">
                  <c:v>0.30377331643002026</c:v>
                </c:pt>
                <c:pt idx="988">
                  <c:v>0.30388094224924012</c:v>
                </c:pt>
                <c:pt idx="989">
                  <c:v>0.30398835020242915</c:v>
                </c:pt>
                <c:pt idx="990">
                  <c:v>0.30409554095045499</c:v>
                </c:pt>
                <c:pt idx="991">
                  <c:v>0.30420251515151514</c:v>
                </c:pt>
                <c:pt idx="992">
                  <c:v>0.30430927346115033</c:v>
                </c:pt>
                <c:pt idx="993">
                  <c:v>0.30441581653225808</c:v>
                </c:pt>
                <c:pt idx="994">
                  <c:v>0.30452214501510572</c:v>
                </c:pt>
                <c:pt idx="995">
                  <c:v>0.30462825955734407</c:v>
                </c:pt>
                <c:pt idx="996">
                  <c:v>0.3047341608040201</c:v>
                </c:pt>
                <c:pt idx="997">
                  <c:v>0.30483984939759035</c:v>
                </c:pt>
                <c:pt idx="998">
                  <c:v>0.30494532597793378</c:v>
                </c:pt>
                <c:pt idx="999">
                  <c:v>0.30505059118236472</c:v>
                </c:pt>
                <c:pt idx="1000">
                  <c:v>0.30515564564564562</c:v>
                </c:pt>
                <c:pt idx="1001">
                  <c:v>0.30526049</c:v>
                </c:pt>
                <c:pt idx="1002">
                  <c:v>0.30536512487512485</c:v>
                </c:pt>
                <c:pt idx="1003">
                  <c:v>0.3054695508982036</c:v>
                </c:pt>
                <c:pt idx="1004">
                  <c:v>0.30557376869391822</c:v>
                </c:pt>
                <c:pt idx="1005">
                  <c:v>0.30567777888446213</c:v>
                </c:pt>
                <c:pt idx="1006">
                  <c:v>0.30578158208955225</c:v>
                </c:pt>
                <c:pt idx="1007">
                  <c:v>0.30588517892644135</c:v>
                </c:pt>
                <c:pt idx="1008">
                  <c:v>0.30598857000993046</c:v>
                </c:pt>
                <c:pt idx="1009">
                  <c:v>0.30609175595238092</c:v>
                </c:pt>
                <c:pt idx="1010">
                  <c:v>0.30619473736372643</c:v>
                </c:pt>
                <c:pt idx="1011">
                  <c:v>0.30629751485148515</c:v>
                </c:pt>
                <c:pt idx="1012">
                  <c:v>0.30640008902077148</c:v>
                </c:pt>
                <c:pt idx="1013">
                  <c:v>0.30650246047430829</c:v>
                </c:pt>
                <c:pt idx="1014">
                  <c:v>0.3066046298124383</c:v>
                </c:pt>
                <c:pt idx="1015">
                  <c:v>0.30670659763313607</c:v>
                </c:pt>
                <c:pt idx="1016">
                  <c:v>0.30680836453201971</c:v>
                </c:pt>
                <c:pt idx="1017">
                  <c:v>0.3069099311023622</c:v>
                </c:pt>
                <c:pt idx="1018">
                  <c:v>0.30701129793510323</c:v>
                </c:pt>
                <c:pt idx="1019">
                  <c:v>0.30711246561886052</c:v>
                </c:pt>
                <c:pt idx="1020">
                  <c:v>0.30721343473994112</c:v>
                </c:pt>
                <c:pt idx="1021">
                  <c:v>0.30731420588235292</c:v>
                </c:pt>
                <c:pt idx="1022">
                  <c:v>0.30741477962781588</c:v>
                </c:pt>
                <c:pt idx="1023">
                  <c:v>0.30751515655577299</c:v>
                </c:pt>
                <c:pt idx="1024">
                  <c:v>0.30761533724340173</c:v>
                </c:pt>
                <c:pt idx="1025">
                  <c:v>0.30771532226562498</c:v>
                </c:pt>
                <c:pt idx="1026">
                  <c:v>0.30781511219512192</c:v>
                </c:pt>
                <c:pt idx="1027">
                  <c:v>0.30791470760233919</c:v>
                </c:pt>
                <c:pt idx="1028">
                  <c:v>0.30801410905550147</c:v>
                </c:pt>
                <c:pt idx="1029">
                  <c:v>0.30811331712062257</c:v>
                </c:pt>
                <c:pt idx="1030">
                  <c:v>0.30821233236151602</c:v>
                </c:pt>
                <c:pt idx="1031">
                  <c:v>0.3083111553398058</c:v>
                </c:pt>
                <c:pt idx="1032">
                  <c:v>0.30840978661493695</c:v>
                </c:pt>
                <c:pt idx="1033">
                  <c:v>0.30850822674418604</c:v>
                </c:pt>
                <c:pt idx="1034">
                  <c:v>0.30860647628267179</c:v>
                </c:pt>
                <c:pt idx="1035">
                  <c:v>0.30870453578336554</c:v>
                </c:pt>
                <c:pt idx="1036">
                  <c:v>0.30880240579710144</c:v>
                </c:pt>
                <c:pt idx="1037">
                  <c:v>0.30890008687258685</c:v>
                </c:pt>
                <c:pt idx="1038">
                  <c:v>0.30899757955641272</c:v>
                </c:pt>
                <c:pt idx="1039">
                  <c:v>0.3090948843930636</c:v>
                </c:pt>
                <c:pt idx="1040">
                  <c:v>0.3091920019249278</c:v>
                </c:pt>
                <c:pt idx="1041">
                  <c:v>0.30928893269230767</c:v>
                </c:pt>
                <c:pt idx="1042">
                  <c:v>0.30938567723342941</c:v>
                </c:pt>
                <c:pt idx="1043">
                  <c:v>0.30948223608445297</c:v>
                </c:pt>
                <c:pt idx="1044">
                  <c:v>0.30957860977948226</c:v>
                </c:pt>
                <c:pt idx="1045">
                  <c:v>0.3096747988505747</c:v>
                </c:pt>
                <c:pt idx="1046">
                  <c:v>0.30977080382775118</c:v>
                </c:pt>
                <c:pt idx="1047">
                  <c:v>0.30986662523900571</c:v>
                </c:pt>
                <c:pt idx="1048">
                  <c:v>0.3099622636103152</c:v>
                </c:pt>
                <c:pt idx="1049">
                  <c:v>0.31005771946564886</c:v>
                </c:pt>
                <c:pt idx="1050">
                  <c:v>0.31015299332697804</c:v>
                </c:pt>
                <c:pt idx="1051">
                  <c:v>0.31024808571428569</c:v>
                </c:pt>
                <c:pt idx="1052">
                  <c:v>0.31034299714557562</c:v>
                </c:pt>
                <c:pt idx="1053">
                  <c:v>0.31043772813688214</c:v>
                </c:pt>
                <c:pt idx="1054">
                  <c:v>0.31053227920227922</c:v>
                </c:pt>
                <c:pt idx="1055">
                  <c:v>0.31062665085388991</c:v>
                </c:pt>
                <c:pt idx="1056">
                  <c:v>0.31072084360189572</c:v>
                </c:pt>
                <c:pt idx="1057">
                  <c:v>0.31081485795454544</c:v>
                </c:pt>
                <c:pt idx="1058">
                  <c:v>0.3109086944181646</c:v>
                </c:pt>
                <c:pt idx="1059">
                  <c:v>0.31100235349716443</c:v>
                </c:pt>
                <c:pt idx="1060">
                  <c:v>0.31109583569405097</c:v>
                </c:pt>
                <c:pt idx="1061">
                  <c:v>0.31118914150943394</c:v>
                </c:pt>
                <c:pt idx="1062">
                  <c:v>0.3112822714420358</c:v>
                </c:pt>
                <c:pt idx="1063">
                  <c:v>0.31137522598870054</c:v>
                </c:pt>
                <c:pt idx="1064">
                  <c:v>0.31146800564440263</c:v>
                </c:pt>
                <c:pt idx="1065">
                  <c:v>0.31156061090225562</c:v>
                </c:pt>
                <c:pt idx="1066">
                  <c:v>0.31165304225352114</c:v>
                </c:pt>
                <c:pt idx="1067">
                  <c:v>0.31174530018761726</c:v>
                </c:pt>
                <c:pt idx="1068">
                  <c:v>0.31183738519212745</c:v>
                </c:pt>
                <c:pt idx="1069">
                  <c:v>0.31192929775280898</c:v>
                </c:pt>
                <c:pt idx="1070">
                  <c:v>0.31202103835360151</c:v>
                </c:pt>
                <c:pt idx="1071">
                  <c:v>0.3121126074766355</c:v>
                </c:pt>
                <c:pt idx="1072">
                  <c:v>0.31220400560224087</c:v>
                </c:pt>
                <c:pt idx="1073">
                  <c:v>0.31229523320895519</c:v>
                </c:pt>
                <c:pt idx="1074">
                  <c:v>0.31238629077353214</c:v>
                </c:pt>
                <c:pt idx="1075">
                  <c:v>0.31247717877094972</c:v>
                </c:pt>
                <c:pt idx="1076">
                  <c:v>0.31256789767441862</c:v>
                </c:pt>
                <c:pt idx="1077">
                  <c:v>0.31265844795539033</c:v>
                </c:pt>
                <c:pt idx="1078">
                  <c:v>0.31274883008356547</c:v>
                </c:pt>
                <c:pt idx="1079">
                  <c:v>0.31283904452690164</c:v>
                </c:pt>
                <c:pt idx="1080">
                  <c:v>0.31292909175162187</c:v>
                </c:pt>
                <c:pt idx="1081">
                  <c:v>0.31301897222222219</c:v>
                </c:pt>
                <c:pt idx="1082">
                  <c:v>0.3131086864014801</c:v>
                </c:pt>
                <c:pt idx="1083">
                  <c:v>0.3131982347504621</c:v>
                </c:pt>
                <c:pt idx="1084">
                  <c:v>0.31328761772853186</c:v>
                </c:pt>
                <c:pt idx="1085">
                  <c:v>0.3133768357933579</c:v>
                </c:pt>
                <c:pt idx="1086">
                  <c:v>0.31346588940092163</c:v>
                </c:pt>
                <c:pt idx="1087">
                  <c:v>0.31355477900552486</c:v>
                </c:pt>
                <c:pt idx="1088">
                  <c:v>0.3136435050597976</c:v>
                </c:pt>
                <c:pt idx="1089">
                  <c:v>0.31373206801470588</c:v>
                </c:pt>
                <c:pt idx="1090">
                  <c:v>0.31382046831955923</c:v>
                </c:pt>
                <c:pt idx="1091">
                  <c:v>0.31390870642201835</c:v>
                </c:pt>
                <c:pt idx="1092">
                  <c:v>0.31399678276810267</c:v>
                </c:pt>
                <c:pt idx="1093">
                  <c:v>0.31408469780219778</c:v>
                </c:pt>
                <c:pt idx="1094">
                  <c:v>0.31417245196706312</c:v>
                </c:pt>
                <c:pt idx="1095">
                  <c:v>0.31426004570383914</c:v>
                </c:pt>
                <c:pt idx="1096">
                  <c:v>0.31434747945205477</c:v>
                </c:pt>
                <c:pt idx="1097">
                  <c:v>0.31443475364963502</c:v>
                </c:pt>
                <c:pt idx="1098">
                  <c:v>0.31452186873290794</c:v>
                </c:pt>
                <c:pt idx="1099">
                  <c:v>0.31460882513661204</c:v>
                </c:pt>
                <c:pt idx="1100">
                  <c:v>0.31469562329390355</c:v>
                </c:pt>
                <c:pt idx="1101">
                  <c:v>0.31478226363636364</c:v>
                </c:pt>
                <c:pt idx="1102">
                  <c:v>0.31486874659400543</c:v>
                </c:pt>
                <c:pt idx="1103">
                  <c:v>0.31495507259528127</c:v>
                </c:pt>
                <c:pt idx="1104">
                  <c:v>0.31504124206708972</c:v>
                </c:pt>
                <c:pt idx="1105">
                  <c:v>0.31512725543478259</c:v>
                </c:pt>
                <c:pt idx="1106">
                  <c:v>0.31521311312217193</c:v>
                </c:pt>
                <c:pt idx="1107">
                  <c:v>0.31529881555153705</c:v>
                </c:pt>
                <c:pt idx="1108">
                  <c:v>0.31538436314363144</c:v>
                </c:pt>
                <c:pt idx="1109">
                  <c:v>0.31546975631768953</c:v>
                </c:pt>
                <c:pt idx="1110">
                  <c:v>0.31555499549143373</c:v>
                </c:pt>
                <c:pt idx="1111">
                  <c:v>0.31564008108108105</c:v>
                </c:pt>
                <c:pt idx="1112">
                  <c:v>0.31572501350135013</c:v>
                </c:pt>
                <c:pt idx="1113">
                  <c:v>0.31580979316546764</c:v>
                </c:pt>
                <c:pt idx="1114">
                  <c:v>0.31589442048517519</c:v>
                </c:pt>
                <c:pt idx="1115">
                  <c:v>0.31597889587073608</c:v>
                </c:pt>
                <c:pt idx="1116">
                  <c:v>0.3160632197309417</c:v>
                </c:pt>
                <c:pt idx="1117">
                  <c:v>0.31614739247311829</c:v>
                </c:pt>
                <c:pt idx="1118">
                  <c:v>0.31623141450313341</c:v>
                </c:pt>
                <c:pt idx="1119">
                  <c:v>0.3163152862254025</c:v>
                </c:pt>
                <c:pt idx="1120">
                  <c:v>0.31639900804289545</c:v>
                </c:pt>
                <c:pt idx="1121">
                  <c:v>0.31648258035714283</c:v>
                </c:pt>
                <c:pt idx="1122">
                  <c:v>0.31656600356824266</c:v>
                </c:pt>
                <c:pt idx="1123">
                  <c:v>0.31664927807486631</c:v>
                </c:pt>
                <c:pt idx="1124">
                  <c:v>0.31673240427426536</c:v>
                </c:pt>
                <c:pt idx="1125">
                  <c:v>0.31681538256227759</c:v>
                </c:pt>
                <c:pt idx="1126">
                  <c:v>0.31689821333333335</c:v>
                </c:pt>
                <c:pt idx="1127">
                  <c:v>0.31698089698046178</c:v>
                </c:pt>
                <c:pt idx="1128">
                  <c:v>0.31706343389529723</c:v>
                </c:pt>
                <c:pt idx="1129">
                  <c:v>0.31714582446808509</c:v>
                </c:pt>
                <c:pt idx="1130">
                  <c:v>0.31722806908768819</c:v>
                </c:pt>
                <c:pt idx="1131">
                  <c:v>0.31731016814159291</c:v>
                </c:pt>
                <c:pt idx="1132">
                  <c:v>0.3173921220159151</c:v>
                </c:pt>
                <c:pt idx="1133">
                  <c:v>0.31747393109540634</c:v>
                </c:pt>
                <c:pt idx="1134">
                  <c:v>0.31755559576345982</c:v>
                </c:pt>
                <c:pt idx="1135">
                  <c:v>0.31763711640211639</c:v>
                </c:pt>
                <c:pt idx="1136">
                  <c:v>0.31771849339207048</c:v>
                </c:pt>
                <c:pt idx="1137">
                  <c:v>0.31779972711267607</c:v>
                </c:pt>
                <c:pt idx="1138">
                  <c:v>0.3178808179419525</c:v>
                </c:pt>
                <c:pt idx="1139">
                  <c:v>0.31796176625659051</c:v>
                </c:pt>
                <c:pt idx="1140">
                  <c:v>0.31804257243195783</c:v>
                </c:pt>
                <c:pt idx="1141">
                  <c:v>0.31812323684210525</c:v>
                </c:pt>
                <c:pt idx="1142">
                  <c:v>0.31820375985977212</c:v>
                </c:pt>
                <c:pt idx="1143">
                  <c:v>0.31828414185639231</c:v>
                </c:pt>
                <c:pt idx="1144">
                  <c:v>0.31836438320209975</c:v>
                </c:pt>
                <c:pt idx="1145">
                  <c:v>0.31844448426573424</c:v>
                </c:pt>
                <c:pt idx="1146">
                  <c:v>0.31852444541484715</c:v>
                </c:pt>
                <c:pt idx="1147">
                  <c:v>0.31860426701570682</c:v>
                </c:pt>
                <c:pt idx="1148">
                  <c:v>0.31868394943330425</c:v>
                </c:pt>
                <c:pt idx="1149">
                  <c:v>0.31876349303135887</c:v>
                </c:pt>
                <c:pt idx="1150">
                  <c:v>0.31884289817232375</c:v>
                </c:pt>
                <c:pt idx="1151">
                  <c:v>0.31892216521739131</c:v>
                </c:pt>
                <c:pt idx="1152">
                  <c:v>0.31900129452649867</c:v>
                </c:pt>
                <c:pt idx="1153">
                  <c:v>0.31908028645833331</c:v>
                </c:pt>
                <c:pt idx="1154">
                  <c:v>0.31915914137033824</c:v>
                </c:pt>
                <c:pt idx="1155">
                  <c:v>0.31923785961871748</c:v>
                </c:pt>
                <c:pt idx="1156">
                  <c:v>0.31931644155844158</c:v>
                </c:pt>
                <c:pt idx="1157">
                  <c:v>0.31939488754325257</c:v>
                </c:pt>
                <c:pt idx="1158">
                  <c:v>0.31947319792566981</c:v>
                </c:pt>
                <c:pt idx="1159">
                  <c:v>0.31955137305699483</c:v>
                </c:pt>
                <c:pt idx="1160">
                  <c:v>0.31962941328731664</c:v>
                </c:pt>
                <c:pt idx="1161">
                  <c:v>0.31970731896551724</c:v>
                </c:pt>
                <c:pt idx="1162">
                  <c:v>0.3197850904392765</c:v>
                </c:pt>
                <c:pt idx="1163">
                  <c:v>0.31986272805507743</c:v>
                </c:pt>
                <c:pt idx="1164">
                  <c:v>0.31994023215821149</c:v>
                </c:pt>
                <c:pt idx="1165">
                  <c:v>0.32001760309278349</c:v>
                </c:pt>
                <c:pt idx="1166">
                  <c:v>0.32009484120171672</c:v>
                </c:pt>
                <c:pt idx="1167">
                  <c:v>0.32017194682675815</c:v>
                </c:pt>
                <c:pt idx="1168">
                  <c:v>0.32024892030848329</c:v>
                </c:pt>
                <c:pt idx="1169">
                  <c:v>0.32032576198630136</c:v>
                </c:pt>
                <c:pt idx="1170">
                  <c:v>0.32040247219846024</c:v>
                </c:pt>
                <c:pt idx="1171">
                  <c:v>0.32047905128205129</c:v>
                </c:pt>
                <c:pt idx="1172">
                  <c:v>0.32055549957301449</c:v>
                </c:pt>
                <c:pt idx="1173">
                  <c:v>0.32063181740614333</c:v>
                </c:pt>
                <c:pt idx="1174">
                  <c:v>0.32070800511508951</c:v>
                </c:pt>
                <c:pt idx="1175">
                  <c:v>0.32078406303236795</c:v>
                </c:pt>
                <c:pt idx="1176">
                  <c:v>0.32085999148936167</c:v>
                </c:pt>
                <c:pt idx="1177">
                  <c:v>0.3209357908163265</c:v>
                </c:pt>
                <c:pt idx="1178">
                  <c:v>0.32101146134239589</c:v>
                </c:pt>
                <c:pt idx="1179">
                  <c:v>0.32108700339558571</c:v>
                </c:pt>
                <c:pt idx="1180">
                  <c:v>0.32116241730279899</c:v>
                </c:pt>
                <c:pt idx="1181">
                  <c:v>0.32123770338983049</c:v>
                </c:pt>
                <c:pt idx="1182">
                  <c:v>0.32131286198137171</c:v>
                </c:pt>
                <c:pt idx="1183">
                  <c:v>0.3213878934010152</c:v>
                </c:pt>
                <c:pt idx="1184">
                  <c:v>0.32146279797125948</c:v>
                </c:pt>
                <c:pt idx="1185">
                  <c:v>0.32153757601351352</c:v>
                </c:pt>
                <c:pt idx="1186">
                  <c:v>0.32161222784810128</c:v>
                </c:pt>
                <c:pt idx="1187">
                  <c:v>0.32168675379426642</c:v>
                </c:pt>
                <c:pt idx="1188">
                  <c:v>0.32176115417017692</c:v>
                </c:pt>
                <c:pt idx="1189">
                  <c:v>0.3218354292929293</c:v>
                </c:pt>
                <c:pt idx="1190">
                  <c:v>0.32190957947855342</c:v>
                </c:pt>
                <c:pt idx="1191">
                  <c:v>0.32198360504201679</c:v>
                </c:pt>
                <c:pt idx="1192">
                  <c:v>0.32205750629722923</c:v>
                </c:pt>
                <c:pt idx="1193">
                  <c:v>0.32213128355704695</c:v>
                </c:pt>
                <c:pt idx="1194">
                  <c:v>0.32220493713327747</c:v>
                </c:pt>
                <c:pt idx="1195">
                  <c:v>0.32227846733668342</c:v>
                </c:pt>
                <c:pt idx="1196">
                  <c:v>0.32235187447698743</c:v>
                </c:pt>
                <c:pt idx="1197">
                  <c:v>0.32242515886287626</c:v>
                </c:pt>
                <c:pt idx="1198">
                  <c:v>0.32249832080200502</c:v>
                </c:pt>
                <c:pt idx="1199">
                  <c:v>0.32257136060100167</c:v>
                </c:pt>
                <c:pt idx="1200">
                  <c:v>0.32264427856547123</c:v>
                </c:pt>
                <c:pt idx="1201">
                  <c:v>0.32271707500000002</c:v>
                </c:pt>
                <c:pt idx="1202">
                  <c:v>0.32278975020815986</c:v>
                </c:pt>
                <c:pt idx="1203">
                  <c:v>0.32286230449251246</c:v>
                </c:pt>
                <c:pt idx="1204">
                  <c:v>0.32293473815461343</c:v>
                </c:pt>
                <c:pt idx="1205">
                  <c:v>0.32300705149501663</c:v>
                </c:pt>
                <c:pt idx="1206">
                  <c:v>0.32307924481327799</c:v>
                </c:pt>
                <c:pt idx="1207">
                  <c:v>0.32315131840796019</c:v>
                </c:pt>
                <c:pt idx="1208">
                  <c:v>0.3232232725766363</c:v>
                </c:pt>
                <c:pt idx="1209">
                  <c:v>0.32329510761589403</c:v>
                </c:pt>
                <c:pt idx="1210">
                  <c:v>0.32336682382133997</c:v>
                </c:pt>
                <c:pt idx="1211">
                  <c:v>0.32343842148760332</c:v>
                </c:pt>
                <c:pt idx="1212">
                  <c:v>0.3235099009083402</c:v>
                </c:pt>
                <c:pt idx="1213">
                  <c:v>0.32358126237623763</c:v>
                </c:pt>
                <c:pt idx="1214">
                  <c:v>0.32365250618301733</c:v>
                </c:pt>
                <c:pt idx="1215">
                  <c:v>0.32372363261943987</c:v>
                </c:pt>
                <c:pt idx="1216">
                  <c:v>0.32379464197530866</c:v>
                </c:pt>
                <c:pt idx="1217">
                  <c:v>0.3238655345394737</c:v>
                </c:pt>
                <c:pt idx="1218">
                  <c:v>0.32393631059983563</c:v>
                </c:pt>
                <c:pt idx="1219">
                  <c:v>0.32400697044334975</c:v>
                </c:pt>
                <c:pt idx="1220">
                  <c:v>0.32407751435602955</c:v>
                </c:pt>
                <c:pt idx="1221">
                  <c:v>0.32414794262295082</c:v>
                </c:pt>
                <c:pt idx="1222">
                  <c:v>0.32421825552825551</c:v>
                </c:pt>
                <c:pt idx="1223">
                  <c:v>0.32428845335515549</c:v>
                </c:pt>
                <c:pt idx="1224">
                  <c:v>0.3243585363859362</c:v>
                </c:pt>
                <c:pt idx="1225">
                  <c:v>0.32442850490196079</c:v>
                </c:pt>
                <c:pt idx="1226">
                  <c:v>0.32449835918367348</c:v>
                </c:pt>
                <c:pt idx="1227">
                  <c:v>0.32456809951060356</c:v>
                </c:pt>
                <c:pt idx="1228">
                  <c:v>0.32463772616136921</c:v>
                </c:pt>
                <c:pt idx="1229">
                  <c:v>0.32470723941368079</c:v>
                </c:pt>
                <c:pt idx="1230">
                  <c:v>0.32477663954434499</c:v>
                </c:pt>
                <c:pt idx="1231">
                  <c:v>0.32484592682926827</c:v>
                </c:pt>
                <c:pt idx="1232">
                  <c:v>0.32491510154346059</c:v>
                </c:pt>
                <c:pt idx="1233">
                  <c:v>0.32498416396103896</c:v>
                </c:pt>
                <c:pt idx="1234">
                  <c:v>0.32505311435523115</c:v>
                </c:pt>
                <c:pt idx="1235">
                  <c:v>0.32512195299837926</c:v>
                </c:pt>
                <c:pt idx="1236">
                  <c:v>0.3251906801619433</c:v>
                </c:pt>
                <c:pt idx="1237">
                  <c:v>0.32525929611650484</c:v>
                </c:pt>
                <c:pt idx="1238">
                  <c:v>0.3253278011317704</c:v>
                </c:pt>
                <c:pt idx="1239">
                  <c:v>0.32539619547657511</c:v>
                </c:pt>
                <c:pt idx="1240">
                  <c:v>0.32546447941888618</c:v>
                </c:pt>
                <c:pt idx="1241">
                  <c:v>0.32553265322580643</c:v>
                </c:pt>
                <c:pt idx="1242">
                  <c:v>0.32560071716357775</c:v>
                </c:pt>
                <c:pt idx="1243">
                  <c:v>0.32566867149758455</c:v>
                </c:pt>
                <c:pt idx="1244">
                  <c:v>0.32573651649235719</c:v>
                </c:pt>
                <c:pt idx="1245">
                  <c:v>0.32580425241157557</c:v>
                </c:pt>
                <c:pt idx="1246">
                  <c:v>0.32587187951807228</c:v>
                </c:pt>
                <c:pt idx="1247">
                  <c:v>0.32593939807383626</c:v>
                </c:pt>
                <c:pt idx="1248">
                  <c:v>0.32600680834001605</c:v>
                </c:pt>
                <c:pt idx="1249">
                  <c:v>0.32607411057692309</c:v>
                </c:pt>
                <c:pt idx="1250">
                  <c:v>0.32614130504403521</c:v>
                </c:pt>
                <c:pt idx="1251">
                  <c:v>0.32620839200000001</c:v>
                </c:pt>
                <c:pt idx="1252">
                  <c:v>0.32627537170263787</c:v>
                </c:pt>
                <c:pt idx="1253">
                  <c:v>0.32634224440894566</c:v>
                </c:pt>
                <c:pt idx="1254">
                  <c:v>0.32640901037509973</c:v>
                </c:pt>
                <c:pt idx="1255">
                  <c:v>0.32647566985645932</c:v>
                </c:pt>
                <c:pt idx="1256">
                  <c:v>0.3265422231075697</c:v>
                </c:pt>
                <c:pt idx="1257">
                  <c:v>0.32660867038216562</c:v>
                </c:pt>
                <c:pt idx="1258">
                  <c:v>0.32667501193317422</c:v>
                </c:pt>
                <c:pt idx="1259">
                  <c:v>0.32674124801271859</c:v>
                </c:pt>
                <c:pt idx="1260">
                  <c:v>0.32680737887212075</c:v>
                </c:pt>
                <c:pt idx="1261">
                  <c:v>0.32687340476190474</c:v>
                </c:pt>
                <c:pt idx="1262">
                  <c:v>0.32693932593180014</c:v>
                </c:pt>
                <c:pt idx="1263">
                  <c:v>0.32700514263074482</c:v>
                </c:pt>
                <c:pt idx="1264">
                  <c:v>0.32707085510688838</c:v>
                </c:pt>
                <c:pt idx="1265">
                  <c:v>0.32713646360759491</c:v>
                </c:pt>
                <c:pt idx="1266">
                  <c:v>0.32720196837944665</c:v>
                </c:pt>
                <c:pt idx="1267">
                  <c:v>0.32726736966824643</c:v>
                </c:pt>
                <c:pt idx="1268">
                  <c:v>0.32733266771902131</c:v>
                </c:pt>
                <c:pt idx="1269">
                  <c:v>0.32739786277602523</c:v>
                </c:pt>
                <c:pt idx="1270">
                  <c:v>0.32746295508274231</c:v>
                </c:pt>
                <c:pt idx="1271">
                  <c:v>0.32752794488188974</c:v>
                </c:pt>
                <c:pt idx="1272">
                  <c:v>0.32759283241542092</c:v>
                </c:pt>
                <c:pt idx="1273">
                  <c:v>0.3276576179245283</c:v>
                </c:pt>
                <c:pt idx="1274">
                  <c:v>0.3277223016496465</c:v>
                </c:pt>
                <c:pt idx="1275">
                  <c:v>0.32778688383045523</c:v>
                </c:pt>
                <c:pt idx="1276">
                  <c:v>0.32785136470588233</c:v>
                </c:pt>
                <c:pt idx="1277">
                  <c:v>0.3279157445141066</c:v>
                </c:pt>
                <c:pt idx="1278">
                  <c:v>0.32798002349256067</c:v>
                </c:pt>
                <c:pt idx="1279">
                  <c:v>0.32804420187793426</c:v>
                </c:pt>
                <c:pt idx="1280">
                  <c:v>0.32810827990617669</c:v>
                </c:pt>
                <c:pt idx="1281">
                  <c:v>0.32817225781249998</c:v>
                </c:pt>
                <c:pt idx="1282">
                  <c:v>0.32823613583138173</c:v>
                </c:pt>
                <c:pt idx="1283">
                  <c:v>0.32829991419656784</c:v>
                </c:pt>
                <c:pt idx="1284">
                  <c:v>0.3283635931410756</c:v>
                </c:pt>
                <c:pt idx="1285">
                  <c:v>0.32842717289719625</c:v>
                </c:pt>
                <c:pt idx="1286">
                  <c:v>0.32849065369649805</c:v>
                </c:pt>
                <c:pt idx="1287">
                  <c:v>0.32855403576982894</c:v>
                </c:pt>
                <c:pt idx="1288">
                  <c:v>0.32861731934731936</c:v>
                </c:pt>
                <c:pt idx="1289">
                  <c:v>0.32868050465838511</c:v>
                </c:pt>
                <c:pt idx="1290">
                  <c:v>0.32874359193173003</c:v>
                </c:pt>
                <c:pt idx="1291">
                  <c:v>0.32880658139534885</c:v>
                </c:pt>
                <c:pt idx="1292">
                  <c:v>0.32886947327652982</c:v>
                </c:pt>
                <c:pt idx="1293">
                  <c:v>0.32893226780185758</c:v>
                </c:pt>
                <c:pt idx="1294">
                  <c:v>0.32899496519721577</c:v>
                </c:pt>
                <c:pt idx="1295">
                  <c:v>0.32905756568778977</c:v>
                </c:pt>
                <c:pt idx="1296">
                  <c:v>0.32912006949806949</c:v>
                </c:pt>
                <c:pt idx="1297">
                  <c:v>0.32918247685185187</c:v>
                </c:pt>
                <c:pt idx="1298">
                  <c:v>0.32924478797224366</c:v>
                </c:pt>
                <c:pt idx="1299">
                  <c:v>0.32930700308166411</c:v>
                </c:pt>
                <c:pt idx="1300">
                  <c:v>0.32936912240184757</c:v>
                </c:pt>
                <c:pt idx="1301">
                  <c:v>0.32943114615384617</c:v>
                </c:pt>
                <c:pt idx="1302">
                  <c:v>0.32949307455803228</c:v>
                </c:pt>
                <c:pt idx="1303">
                  <c:v>0.32955490783410135</c:v>
                </c:pt>
                <c:pt idx="1304">
                  <c:v>0.32961664620107445</c:v>
                </c:pt>
                <c:pt idx="1305">
                  <c:v>0.32967828987730058</c:v>
                </c:pt>
                <c:pt idx="1306">
                  <c:v>0.32973983908045978</c:v>
                </c:pt>
                <c:pt idx="1307">
                  <c:v>0.32980129402756508</c:v>
                </c:pt>
                <c:pt idx="1308">
                  <c:v>0.32986265493496558</c:v>
                </c:pt>
                <c:pt idx="1309">
                  <c:v>0.32992392201834864</c:v>
                </c:pt>
                <c:pt idx="1310">
                  <c:v>0.32998509549274252</c:v>
                </c:pt>
                <c:pt idx="1311">
                  <c:v>0.33004617557251908</c:v>
                </c:pt>
                <c:pt idx="1312">
                  <c:v>0.33010716247139588</c:v>
                </c:pt>
                <c:pt idx="1313">
                  <c:v>0.33016805640243901</c:v>
                </c:pt>
                <c:pt idx="1314">
                  <c:v>0.33022885757806547</c:v>
                </c:pt>
                <c:pt idx="1315">
                  <c:v>0.33028956621004568</c:v>
                </c:pt>
                <c:pt idx="1316">
                  <c:v>0.33035018250950571</c:v>
                </c:pt>
                <c:pt idx="1317">
                  <c:v>0.33041070668693007</c:v>
                </c:pt>
                <c:pt idx="1318">
                  <c:v>0.33047113895216401</c:v>
                </c:pt>
                <c:pt idx="1319">
                  <c:v>0.33053147951441575</c:v>
                </c:pt>
                <c:pt idx="1320">
                  <c:v>0.33059172858225927</c:v>
                </c:pt>
                <c:pt idx="1321">
                  <c:v>0.33065188636363635</c:v>
                </c:pt>
                <c:pt idx="1322">
                  <c:v>0.33071195306585921</c:v>
                </c:pt>
                <c:pt idx="1323">
                  <c:v>0.33077192889561269</c:v>
                </c:pt>
                <c:pt idx="1324">
                  <c:v>0.3308318140589569</c:v>
                </c:pt>
                <c:pt idx="1325">
                  <c:v>0.33089160876132928</c:v>
                </c:pt>
                <c:pt idx="1326">
                  <c:v>0.33095131320754717</c:v>
                </c:pt>
                <c:pt idx="1327">
                  <c:v>0.33101092760180995</c:v>
                </c:pt>
                <c:pt idx="1328">
                  <c:v>0.33107045214770159</c:v>
                </c:pt>
                <c:pt idx="1329">
                  <c:v>0.33112988704819274</c:v>
                </c:pt>
                <c:pt idx="1330">
                  <c:v>0.33118923250564336</c:v>
                </c:pt>
                <c:pt idx="1331">
                  <c:v>0.33124848872180451</c:v>
                </c:pt>
                <c:pt idx="1332">
                  <c:v>0.33130765589782118</c:v>
                </c:pt>
                <c:pt idx="1333">
                  <c:v>0.33136673423423424</c:v>
                </c:pt>
                <c:pt idx="1334">
                  <c:v>0.33142572393098274</c:v>
                </c:pt>
                <c:pt idx="1335">
                  <c:v>0.33148462518740629</c:v>
                </c:pt>
                <c:pt idx="1336">
                  <c:v>0.33154343820224719</c:v>
                </c:pt>
                <c:pt idx="1337">
                  <c:v>0.33160216317365271</c:v>
                </c:pt>
                <c:pt idx="1338">
                  <c:v>0.33166080029917727</c:v>
                </c:pt>
                <c:pt idx="1339">
                  <c:v>0.33171934977578477</c:v>
                </c:pt>
                <c:pt idx="1340">
                  <c:v>0.33177781179985061</c:v>
                </c:pt>
                <c:pt idx="1341">
                  <c:v>0.33183618656716418</c:v>
                </c:pt>
                <c:pt idx="1342">
                  <c:v>0.33189447427293062</c:v>
                </c:pt>
                <c:pt idx="1343">
                  <c:v>0.33195267511177345</c:v>
                </c:pt>
                <c:pt idx="1344">
                  <c:v>0.33201078927773642</c:v>
                </c:pt>
                <c:pt idx="1345">
                  <c:v>0.3320688169642857</c:v>
                </c:pt>
                <c:pt idx="1346">
                  <c:v>0.33212675836431227</c:v>
                </c:pt>
                <c:pt idx="1347">
                  <c:v>0.33218461367013374</c:v>
                </c:pt>
                <c:pt idx="1348">
                  <c:v>0.33224238307349663</c:v>
                </c:pt>
                <c:pt idx="1349">
                  <c:v>0.33230006676557861</c:v>
                </c:pt>
                <c:pt idx="1350">
                  <c:v>0.33235766493699037</c:v>
                </c:pt>
                <c:pt idx="1351">
                  <c:v>0.33241517777777779</c:v>
                </c:pt>
                <c:pt idx="1352">
                  <c:v>0.33247260547742413</c:v>
                </c:pt>
                <c:pt idx="1353">
                  <c:v>0.33252994822485205</c:v>
                </c:pt>
                <c:pt idx="1354">
                  <c:v>0.33258720620842569</c:v>
                </c:pt>
                <c:pt idx="1355">
                  <c:v>0.33264437961595272</c:v>
                </c:pt>
                <c:pt idx="1356">
                  <c:v>0.33270146863468636</c:v>
                </c:pt>
                <c:pt idx="1357">
                  <c:v>0.33275847345132742</c:v>
                </c:pt>
                <c:pt idx="1358">
                  <c:v>0.3328153942520265</c:v>
                </c:pt>
                <c:pt idx="1359">
                  <c:v>0.33287223122238585</c:v>
                </c:pt>
                <c:pt idx="1360">
                  <c:v>0.33292898454746134</c:v>
                </c:pt>
                <c:pt idx="1361">
                  <c:v>0.3329856544117647</c:v>
                </c:pt>
                <c:pt idx="1362">
                  <c:v>0.33304224099926522</c:v>
                </c:pt>
                <c:pt idx="1363">
                  <c:v>0.33309874449339205</c:v>
                </c:pt>
                <c:pt idx="1364">
                  <c:v>0.33315516507703596</c:v>
                </c:pt>
                <c:pt idx="1365">
                  <c:v>0.33321150293255131</c:v>
                </c:pt>
                <c:pt idx="1366">
                  <c:v>0.33326775824175825</c:v>
                </c:pt>
                <c:pt idx="1367">
                  <c:v>0.33332393118594433</c:v>
                </c:pt>
                <c:pt idx="1368">
                  <c:v>0.33338002194586686</c:v>
                </c:pt>
                <c:pt idx="1369">
                  <c:v>0.33343603070175437</c:v>
                </c:pt>
                <c:pt idx="1370">
                  <c:v>0.33349195763330897</c:v>
                </c:pt>
                <c:pt idx="1371">
                  <c:v>0.33354780291970804</c:v>
                </c:pt>
                <c:pt idx="1372">
                  <c:v>0.33360356673960612</c:v>
                </c:pt>
                <c:pt idx="1373">
                  <c:v>0.33365924927113699</c:v>
                </c:pt>
                <c:pt idx="1374">
                  <c:v>0.33371485069191553</c:v>
                </c:pt>
                <c:pt idx="1375">
                  <c:v>0.33377037117903929</c:v>
                </c:pt>
                <c:pt idx="1376">
                  <c:v>0.33382581090909091</c:v>
                </c:pt>
                <c:pt idx="1377">
                  <c:v>0.33388117005813955</c:v>
                </c:pt>
                <c:pt idx="1378">
                  <c:v>0.33393644880174289</c:v>
                </c:pt>
                <c:pt idx="1379">
                  <c:v>0.33399164731494918</c:v>
                </c:pt>
                <c:pt idx="1380">
                  <c:v>0.33404676577229875</c:v>
                </c:pt>
                <c:pt idx="1381">
                  <c:v>0.3341018043478261</c:v>
                </c:pt>
                <c:pt idx="1382">
                  <c:v>0.33415676321506155</c:v>
                </c:pt>
                <c:pt idx="1383">
                  <c:v>0.33421164254703328</c:v>
                </c:pt>
                <c:pt idx="1384">
                  <c:v>0.33426644251626897</c:v>
                </c:pt>
                <c:pt idx="1385">
                  <c:v>0.33432116329479766</c:v>
                </c:pt>
                <c:pt idx="1386">
                  <c:v>0.3343758050541516</c:v>
                </c:pt>
                <c:pt idx="1387">
                  <c:v>0.33443036796536796</c:v>
                </c:pt>
                <c:pt idx="1388">
                  <c:v>0.3344848521989906</c:v>
                </c:pt>
                <c:pt idx="1389">
                  <c:v>0.33453925792507205</c:v>
                </c:pt>
                <c:pt idx="1390">
                  <c:v>0.33459358531317496</c:v>
                </c:pt>
                <c:pt idx="1391">
                  <c:v>0.33464783453237407</c:v>
                </c:pt>
                <c:pt idx="1392">
                  <c:v>0.33470200575125808</c:v>
                </c:pt>
                <c:pt idx="1393">
                  <c:v>0.33475609913793103</c:v>
                </c:pt>
                <c:pt idx="1394">
                  <c:v>0.33481011486001433</c:v>
                </c:pt>
                <c:pt idx="1395">
                  <c:v>0.33486405308464851</c:v>
                </c:pt>
                <c:pt idx="1396">
                  <c:v>0.33491791397849463</c:v>
                </c:pt>
                <c:pt idx="1397">
                  <c:v>0.33497169770773638</c:v>
                </c:pt>
                <c:pt idx="1398">
                  <c:v>0.3350254044380816</c:v>
                </c:pt>
                <c:pt idx="1399">
                  <c:v>0.33507903433476394</c:v>
                </c:pt>
                <c:pt idx="1400">
                  <c:v>0.33513258756254466</c:v>
                </c:pt>
                <c:pt idx="1401">
                  <c:v>0.33518606428571429</c:v>
                </c:pt>
                <c:pt idx="1402">
                  <c:v>0.33523946466809423</c:v>
                </c:pt>
                <c:pt idx="1403">
                  <c:v>0.33529278887303848</c:v>
                </c:pt>
                <c:pt idx="1404">
                  <c:v>0.33534603706343546</c:v>
                </c:pt>
                <c:pt idx="1405">
                  <c:v>0.33539920940170942</c:v>
                </c:pt>
                <c:pt idx="1406">
                  <c:v>0.33545230604982207</c:v>
                </c:pt>
                <c:pt idx="1407">
                  <c:v>0.33550532716927456</c:v>
                </c:pt>
                <c:pt idx="1408">
                  <c:v>0.33555827292110874</c:v>
                </c:pt>
                <c:pt idx="1409">
                  <c:v>0.33561114346590909</c:v>
                </c:pt>
                <c:pt idx="1410">
                  <c:v>0.33566393896380409</c:v>
                </c:pt>
                <c:pt idx="1411">
                  <c:v>0.33571665957446806</c:v>
                </c:pt>
                <c:pt idx="1412">
                  <c:v>0.33576930545712258</c:v>
                </c:pt>
                <c:pt idx="1413">
                  <c:v>0.33582187677053826</c:v>
                </c:pt>
                <c:pt idx="1414">
                  <c:v>0.33587437367303608</c:v>
                </c:pt>
                <c:pt idx="1415">
                  <c:v>0.3359267963224894</c:v>
                </c:pt>
                <c:pt idx="1416">
                  <c:v>0.33597914487632508</c:v>
                </c:pt>
                <c:pt idx="1417">
                  <c:v>0.33603141949152543</c:v>
                </c:pt>
                <c:pt idx="1418">
                  <c:v>0.33608362032462952</c:v>
                </c:pt>
                <c:pt idx="1419">
                  <c:v>0.33613574753173481</c:v>
                </c:pt>
                <c:pt idx="1420">
                  <c:v>0.33618780126849895</c:v>
                </c:pt>
                <c:pt idx="1421">
                  <c:v>0.33623978169014085</c:v>
                </c:pt>
                <c:pt idx="1422">
                  <c:v>0.33629168895144262</c:v>
                </c:pt>
                <c:pt idx="1423">
                  <c:v>0.33634352320675104</c:v>
                </c:pt>
                <c:pt idx="1424">
                  <c:v>0.33639528460997892</c:v>
                </c:pt>
                <c:pt idx="1425">
                  <c:v>0.33644697331460671</c:v>
                </c:pt>
                <c:pt idx="1426">
                  <c:v>0.33649858947368422</c:v>
                </c:pt>
                <c:pt idx="1427">
                  <c:v>0.33655013323983168</c:v>
                </c:pt>
                <c:pt idx="1428">
                  <c:v>0.33660160476524176</c:v>
                </c:pt>
                <c:pt idx="1429">
                  <c:v>0.33665300420168065</c:v>
                </c:pt>
                <c:pt idx="1430">
                  <c:v>0.33670433170048986</c:v>
                </c:pt>
                <c:pt idx="1431">
                  <c:v>0.33675558741258743</c:v>
                </c:pt>
                <c:pt idx="1432">
                  <c:v>0.3368067714884696</c:v>
                </c:pt>
                <c:pt idx="1433">
                  <c:v>0.33685788407821227</c:v>
                </c:pt>
                <c:pt idx="1434">
                  <c:v>0.33690892533147243</c:v>
                </c:pt>
                <c:pt idx="1435">
                  <c:v>0.33695989539748955</c:v>
                </c:pt>
                <c:pt idx="1436">
                  <c:v>0.33701079442508708</c:v>
                </c:pt>
                <c:pt idx="1437">
                  <c:v>0.33706162256267408</c:v>
                </c:pt>
                <c:pt idx="1438">
                  <c:v>0.33711237995824633</c:v>
                </c:pt>
                <c:pt idx="1439">
                  <c:v>0.33716306675938801</c:v>
                </c:pt>
                <c:pt idx="1440">
                  <c:v>0.3372136831132731</c:v>
                </c:pt>
                <c:pt idx="1441">
                  <c:v>0.33726422916666665</c:v>
                </c:pt>
                <c:pt idx="1442">
                  <c:v>0.33731470506592642</c:v>
                </c:pt>
                <c:pt idx="1443">
                  <c:v>0.33736511095700417</c:v>
                </c:pt>
                <c:pt idx="1444">
                  <c:v>0.33741544698544695</c:v>
                </c:pt>
                <c:pt idx="1445">
                  <c:v>0.33746571329639891</c:v>
                </c:pt>
                <c:pt idx="1446">
                  <c:v>0.33751591003460207</c:v>
                </c:pt>
                <c:pt idx="1447">
                  <c:v>0.33756603734439833</c:v>
                </c:pt>
                <c:pt idx="1448">
                  <c:v>0.33761609536973047</c:v>
                </c:pt>
                <c:pt idx="1449">
                  <c:v>0.33766608425414363</c:v>
                </c:pt>
                <c:pt idx="1450">
                  <c:v>0.33771600414078673</c:v>
                </c:pt>
                <c:pt idx="1451">
                  <c:v>0.33776585517241381</c:v>
                </c:pt>
                <c:pt idx="1452">
                  <c:v>0.33781563749138527</c:v>
                </c:pt>
                <c:pt idx="1453">
                  <c:v>0.33786535123966943</c:v>
                </c:pt>
                <c:pt idx="1454">
                  <c:v>0.33791499655884377</c:v>
                </c:pt>
                <c:pt idx="1455">
                  <c:v>0.3379645735900963</c:v>
                </c:pt>
                <c:pt idx="1456">
                  <c:v>0.33801408247422682</c:v>
                </c:pt>
                <c:pt idx="1457">
                  <c:v>0.33806352335164835</c:v>
                </c:pt>
                <c:pt idx="1458">
                  <c:v>0.33811289636238845</c:v>
                </c:pt>
                <c:pt idx="1459">
                  <c:v>0.33816220164609051</c:v>
                </c:pt>
                <c:pt idx="1460">
                  <c:v>0.33821143934201509</c:v>
                </c:pt>
                <c:pt idx="1461">
                  <c:v>0.33826060958904108</c:v>
                </c:pt>
                <c:pt idx="1462">
                  <c:v>0.33830971252566733</c:v>
                </c:pt>
                <c:pt idx="1463">
                  <c:v>0.33835874829001367</c:v>
                </c:pt>
                <c:pt idx="1464">
                  <c:v>0.33840771701982225</c:v>
                </c:pt>
                <c:pt idx="1465">
                  <c:v>0.33845661885245903</c:v>
                </c:pt>
                <c:pt idx="1466">
                  <c:v>0.33850545392491466</c:v>
                </c:pt>
                <c:pt idx="1467">
                  <c:v>0.33855422237380628</c:v>
                </c:pt>
                <c:pt idx="1468">
                  <c:v>0.33860292433537831</c:v>
                </c:pt>
                <c:pt idx="1469">
                  <c:v>0.33865155994550405</c:v>
                </c:pt>
                <c:pt idx="1470">
                  <c:v>0.33870012933968685</c:v>
                </c:pt>
                <c:pt idx="1471">
                  <c:v>0.33874863265306121</c:v>
                </c:pt>
                <c:pt idx="1472">
                  <c:v>0.33879707002039428</c:v>
                </c:pt>
                <c:pt idx="1473">
                  <c:v>0.33884544157608693</c:v>
                </c:pt>
                <c:pt idx="1474">
                  <c:v>0.33889374745417516</c:v>
                </c:pt>
                <c:pt idx="1475">
                  <c:v>0.33894198778833107</c:v>
                </c:pt>
                <c:pt idx="1476">
                  <c:v>0.33899016271186438</c:v>
                </c:pt>
                <c:pt idx="1477">
                  <c:v>0.33903827235772355</c:v>
                </c:pt>
                <c:pt idx="1478">
                  <c:v>0.33908631685849694</c:v>
                </c:pt>
                <c:pt idx="1479">
                  <c:v>0.33913429634641407</c:v>
                </c:pt>
                <c:pt idx="1480">
                  <c:v>0.33918221095334683</c:v>
                </c:pt>
                <c:pt idx="1481">
                  <c:v>0.33923006081081081</c:v>
                </c:pt>
                <c:pt idx="1482">
                  <c:v>0.33927784604996625</c:v>
                </c:pt>
                <c:pt idx="1483">
                  <c:v>0.3393255668016194</c:v>
                </c:pt>
                <c:pt idx="1484">
                  <c:v>0.33937322319622387</c:v>
                </c:pt>
                <c:pt idx="1485">
                  <c:v>0.33942081536388141</c:v>
                </c:pt>
                <c:pt idx="1486">
                  <c:v>0.33946834343434346</c:v>
                </c:pt>
                <c:pt idx="1487">
                  <c:v>0.3395158075370121</c:v>
                </c:pt>
                <c:pt idx="1488">
                  <c:v>0.33956320780094151</c:v>
                </c:pt>
                <c:pt idx="1489">
                  <c:v>0.33961054435483873</c:v>
                </c:pt>
                <c:pt idx="1490">
                  <c:v>0.33965781732706513</c:v>
                </c:pt>
                <c:pt idx="1491">
                  <c:v>0.33970502684563758</c:v>
                </c:pt>
                <c:pt idx="1492">
                  <c:v>0.33975217303822935</c:v>
                </c:pt>
                <c:pt idx="1493">
                  <c:v>0.33979925603217159</c:v>
                </c:pt>
                <c:pt idx="1494">
                  <c:v>0.3398462759544541</c:v>
                </c:pt>
                <c:pt idx="1495">
                  <c:v>0.33989323293172691</c:v>
                </c:pt>
                <c:pt idx="1496">
                  <c:v>0.33994012709030097</c:v>
                </c:pt>
                <c:pt idx="1497">
                  <c:v>0.33998695855614974</c:v>
                </c:pt>
                <c:pt idx="1498">
                  <c:v>0.34003372745490984</c:v>
                </c:pt>
                <c:pt idx="1499">
                  <c:v>0.34008043391188253</c:v>
                </c:pt>
                <c:pt idx="1500">
                  <c:v>0.34012707805203468</c:v>
                </c:pt>
                <c:pt idx="1501">
                  <c:v>0.34017365999999999</c:v>
                </c:pt>
                <c:pt idx="1502">
                  <c:v>0.34024716855429715</c:v>
                </c:pt>
                <c:pt idx="1503">
                  <c:v>0.34032023968042607</c:v>
                </c:pt>
                <c:pt idx="1504">
                  <c:v>0.34039321357285429</c:v>
                </c:pt>
                <c:pt idx="1505">
                  <c:v>0.34046609042553194</c:v>
                </c:pt>
                <c:pt idx="1506">
                  <c:v>0.34053887043189368</c:v>
                </c:pt>
                <c:pt idx="1507">
                  <c:v>0.34061155378486058</c:v>
                </c:pt>
                <c:pt idx="1508">
                  <c:v>0.34068414067684138</c:v>
                </c:pt>
                <c:pt idx="1509">
                  <c:v>0.34075663129973477</c:v>
                </c:pt>
                <c:pt idx="1510">
                  <c:v>0.34082902584493041</c:v>
                </c:pt>
                <c:pt idx="1511">
                  <c:v>0.34090132450331123</c:v>
                </c:pt>
                <c:pt idx="1512">
                  <c:v>0.34097352746525478</c:v>
                </c:pt>
                <c:pt idx="1513">
                  <c:v>0.34104563492063494</c:v>
                </c:pt>
                <c:pt idx="1514">
                  <c:v>0.34111764705882353</c:v>
                </c:pt>
                <c:pt idx="1515">
                  <c:v>0.34118956406869222</c:v>
                </c:pt>
                <c:pt idx="1516">
                  <c:v>0.34126138613861384</c:v>
                </c:pt>
                <c:pt idx="1517">
                  <c:v>0.34133311345646439</c:v>
                </c:pt>
                <c:pt idx="1518">
                  <c:v>0.34140474620962424</c:v>
                </c:pt>
                <c:pt idx="1519">
                  <c:v>0.34147628458498025</c:v>
                </c:pt>
                <c:pt idx="1520">
                  <c:v>0.34154772876892692</c:v>
                </c:pt>
                <c:pt idx="1521">
                  <c:v>0.34161907894736843</c:v>
                </c:pt>
                <c:pt idx="1522">
                  <c:v>0.34169033530571991</c:v>
                </c:pt>
                <c:pt idx="1523">
                  <c:v>0.34176149802890932</c:v>
                </c:pt>
                <c:pt idx="1524">
                  <c:v>0.34183256730137884</c:v>
                </c:pt>
                <c:pt idx="1525">
                  <c:v>0.34190354330708661</c:v>
                </c:pt>
                <c:pt idx="1526">
                  <c:v>0.34197442622950819</c:v>
                </c:pt>
                <c:pt idx="1527">
                  <c:v>0.34204521625163825</c:v>
                </c:pt>
                <c:pt idx="1528">
                  <c:v>0.34211591355599213</c:v>
                </c:pt>
                <c:pt idx="1529">
                  <c:v>0.34218651832460734</c:v>
                </c:pt>
                <c:pt idx="1530">
                  <c:v>0.34225703073904512</c:v>
                </c:pt>
                <c:pt idx="1531">
                  <c:v>0.34232745098039213</c:v>
                </c:pt>
                <c:pt idx="1532">
                  <c:v>0.3423977792292619</c:v>
                </c:pt>
                <c:pt idx="1533">
                  <c:v>0.34246801566579632</c:v>
                </c:pt>
                <c:pt idx="1534">
                  <c:v>0.34253816046966734</c:v>
                </c:pt>
                <c:pt idx="1535">
                  <c:v>0.34260821382007822</c:v>
                </c:pt>
                <c:pt idx="1536">
                  <c:v>0.34267817589576549</c:v>
                </c:pt>
                <c:pt idx="1537">
                  <c:v>0.34274804687499999</c:v>
                </c:pt>
                <c:pt idx="1538">
                  <c:v>0.34281782693558882</c:v>
                </c:pt>
                <c:pt idx="1539">
                  <c:v>0.34288751625487646</c:v>
                </c:pt>
                <c:pt idx="1540">
                  <c:v>0.34295711500974657</c:v>
                </c:pt>
                <c:pt idx="1541">
                  <c:v>0.34302662337662337</c:v>
                </c:pt>
                <c:pt idx="1542">
                  <c:v>0.34309604153147305</c:v>
                </c:pt>
                <c:pt idx="1543">
                  <c:v>0.34316536964980543</c:v>
                </c:pt>
                <c:pt idx="1544">
                  <c:v>0.34323460790667532</c:v>
                </c:pt>
                <c:pt idx="1545">
                  <c:v>0.34330375647668393</c:v>
                </c:pt>
                <c:pt idx="1546">
                  <c:v>0.34337281553398058</c:v>
                </c:pt>
                <c:pt idx="1547">
                  <c:v>0.34344178525226393</c:v>
                </c:pt>
                <c:pt idx="1548">
                  <c:v>0.34351066580478345</c:v>
                </c:pt>
                <c:pt idx="1549">
                  <c:v>0.34357945736434109</c:v>
                </c:pt>
                <c:pt idx="1550">
                  <c:v>0.34364816010329247</c:v>
                </c:pt>
                <c:pt idx="1551">
                  <c:v>0.3437167741935484</c:v>
                </c:pt>
                <c:pt idx="1552">
                  <c:v>0.34378529980657641</c:v>
                </c:pt>
                <c:pt idx="1553">
                  <c:v>0.34385373711340206</c:v>
                </c:pt>
                <c:pt idx="1554">
                  <c:v>0.34392208628461041</c:v>
                </c:pt>
                <c:pt idx="1555">
                  <c:v>0.34399034749034751</c:v>
                </c:pt>
                <c:pt idx="1556">
                  <c:v>0.34405852090032152</c:v>
                </c:pt>
                <c:pt idx="1557">
                  <c:v>0.34412660668380463</c:v>
                </c:pt>
                <c:pt idx="1558">
                  <c:v>0.34419460500963389</c:v>
                </c:pt>
                <c:pt idx="1559">
                  <c:v>0.34426251604621311</c:v>
                </c:pt>
                <c:pt idx="1560">
                  <c:v>0.3443303399615138</c:v>
                </c:pt>
                <c:pt idx="1561">
                  <c:v>0.34439807692307695</c:v>
                </c:pt>
                <c:pt idx="1562">
                  <c:v>0.3444657270980141</c:v>
                </c:pt>
                <c:pt idx="1563">
                  <c:v>0.34453329065300897</c:v>
                </c:pt>
                <c:pt idx="1564">
                  <c:v>0.34460076775431864</c:v>
                </c:pt>
                <c:pt idx="1565">
                  <c:v>0.34466815856777494</c:v>
                </c:pt>
                <c:pt idx="1566">
                  <c:v>0.34473546325878596</c:v>
                </c:pt>
                <c:pt idx="1567">
                  <c:v>0.34480268199233716</c:v>
                </c:pt>
                <c:pt idx="1568">
                  <c:v>0.34486981493299296</c:v>
                </c:pt>
                <c:pt idx="1569">
                  <c:v>0.34493686224489795</c:v>
                </c:pt>
                <c:pt idx="1570">
                  <c:v>0.34500382409177821</c:v>
                </c:pt>
                <c:pt idx="1571">
                  <c:v>0.34507070063694267</c:v>
                </c:pt>
                <c:pt idx="1572">
                  <c:v>0.34513749204328453</c:v>
                </c:pt>
                <c:pt idx="1573">
                  <c:v>0.34520419847328243</c:v>
                </c:pt>
                <c:pt idx="1574">
                  <c:v>0.3452708200890019</c:v>
                </c:pt>
                <c:pt idx="1575">
                  <c:v>0.34533735705209656</c:v>
                </c:pt>
                <c:pt idx="1576">
                  <c:v>0.3454038095238095</c:v>
                </c:pt>
                <c:pt idx="1577">
                  <c:v>0.34547017766497462</c:v>
                </c:pt>
                <c:pt idx="1578">
                  <c:v>0.34553646163601776</c:v>
                </c:pt>
                <c:pt idx="1579">
                  <c:v>0.34560266159695818</c:v>
                </c:pt>
                <c:pt idx="1580">
                  <c:v>0.34566877770740978</c:v>
                </c:pt>
                <c:pt idx="1581">
                  <c:v>0.3457348101265823</c:v>
                </c:pt>
                <c:pt idx="1582">
                  <c:v>0.34580075901328272</c:v>
                </c:pt>
                <c:pt idx="1583">
                  <c:v>0.34586662452591654</c:v>
                </c:pt>
                <c:pt idx="1584">
                  <c:v>0.34593240682248894</c:v>
                </c:pt>
                <c:pt idx="1585">
                  <c:v>0.34599810606060605</c:v>
                </c:pt>
                <c:pt idx="1586">
                  <c:v>0.34606372239747635</c:v>
                </c:pt>
                <c:pt idx="1587">
                  <c:v>0.34612925598991173</c:v>
                </c:pt>
                <c:pt idx="1588">
                  <c:v>0.34619470699432892</c:v>
                </c:pt>
                <c:pt idx="1589">
                  <c:v>0.34626007556675065</c:v>
                </c:pt>
                <c:pt idx="1590">
                  <c:v>0.34632536186280682</c:v>
                </c:pt>
                <c:pt idx="1591">
                  <c:v>0.34639056603773583</c:v>
                </c:pt>
                <c:pt idx="1592">
                  <c:v>0.3464556882463859</c:v>
                </c:pt>
                <c:pt idx="1593">
                  <c:v>0.34652072864321609</c:v>
                </c:pt>
                <c:pt idx="1594">
                  <c:v>0.34658568738229756</c:v>
                </c:pt>
                <c:pt idx="1595">
                  <c:v>0.34665056461731492</c:v>
                </c:pt>
                <c:pt idx="1596">
                  <c:v>0.34671536050156737</c:v>
                </c:pt>
                <c:pt idx="1597">
                  <c:v>0.34678007518796994</c:v>
                </c:pt>
                <c:pt idx="1598">
                  <c:v>0.34684470882905449</c:v>
                </c:pt>
                <c:pt idx="1599">
                  <c:v>0.34690926157697122</c:v>
                </c:pt>
                <c:pt idx="1600">
                  <c:v>0.34697373358348971</c:v>
                </c:pt>
                <c:pt idx="1601">
                  <c:v>0.34703812499999998</c:v>
                </c:pt>
                <c:pt idx="1602">
                  <c:v>0.34710243597751406</c:v>
                </c:pt>
                <c:pt idx="1603">
                  <c:v>0.34716666666666668</c:v>
                </c:pt>
                <c:pt idx="1604">
                  <c:v>0.34723081721771676</c:v>
                </c:pt>
                <c:pt idx="1605">
                  <c:v>0.34729488778054862</c:v>
                </c:pt>
                <c:pt idx="1606">
                  <c:v>0.3473588785046729</c:v>
                </c:pt>
                <c:pt idx="1607">
                  <c:v>0.34742278953922789</c:v>
                </c:pt>
                <c:pt idx="1608">
                  <c:v>0.34748662103298072</c:v>
                </c:pt>
                <c:pt idx="1609">
                  <c:v>0.34755037313432835</c:v>
                </c:pt>
                <c:pt idx="1610">
                  <c:v>0.34761404599129897</c:v>
                </c:pt>
                <c:pt idx="1611">
                  <c:v>0.3476776397515528</c:v>
                </c:pt>
                <c:pt idx="1612">
                  <c:v>0.34774115456238364</c:v>
                </c:pt>
                <c:pt idx="1613">
                  <c:v>0.34780459057071961</c:v>
                </c:pt>
                <c:pt idx="1614">
                  <c:v>0.34786794792312459</c:v>
                </c:pt>
                <c:pt idx="1615">
                  <c:v>0.34793122676579924</c:v>
                </c:pt>
                <c:pt idx="1616">
                  <c:v>0.34799442724458202</c:v>
                </c:pt>
                <c:pt idx="1617">
                  <c:v>0.34805754950495049</c:v>
                </c:pt>
                <c:pt idx="1618">
                  <c:v>0.34812059369202225</c:v>
                </c:pt>
                <c:pt idx="1619">
                  <c:v>0.34818355995055622</c:v>
                </c:pt>
                <c:pt idx="1620">
                  <c:v>0.34824644842495367</c:v>
                </c:pt>
                <c:pt idx="1621">
                  <c:v>0.34830925925925926</c:v>
                </c:pt>
                <c:pt idx="1622">
                  <c:v>0.34837199259716223</c:v>
                </c:pt>
                <c:pt idx="1623">
                  <c:v>0.34843464858199752</c:v>
                </c:pt>
                <c:pt idx="1624">
                  <c:v>0.34849722735674676</c:v>
                </c:pt>
                <c:pt idx="1625">
                  <c:v>0.34855972906403943</c:v>
                </c:pt>
                <c:pt idx="1626">
                  <c:v>0.34862215384615386</c:v>
                </c:pt>
                <c:pt idx="1627">
                  <c:v>0.34868450184501842</c:v>
                </c:pt>
                <c:pt idx="1628">
                  <c:v>0.34874677320221265</c:v>
                </c:pt>
                <c:pt idx="1629">
                  <c:v>0.34880896805896805</c:v>
                </c:pt>
                <c:pt idx="1630">
                  <c:v>0.34887108655616944</c:v>
                </c:pt>
                <c:pt idx="1631">
                  <c:v>0.34893312883435584</c:v>
                </c:pt>
                <c:pt idx="1632">
                  <c:v>0.34899509503372167</c:v>
                </c:pt>
                <c:pt idx="1633">
                  <c:v>0.34905698529411766</c:v>
                </c:pt>
                <c:pt idx="1634">
                  <c:v>0.34911879975505206</c:v>
                </c:pt>
                <c:pt idx="1635">
                  <c:v>0.34918053855569153</c:v>
                </c:pt>
                <c:pt idx="1636">
                  <c:v>0.34924220183486238</c:v>
                </c:pt>
                <c:pt idx="1637">
                  <c:v>0.34930378973105136</c:v>
                </c:pt>
                <c:pt idx="1638">
                  <c:v>0.34936530238240682</c:v>
                </c:pt>
                <c:pt idx="1639">
                  <c:v>0.34942673992673995</c:v>
                </c:pt>
                <c:pt idx="1640">
                  <c:v>0.34948810250152534</c:v>
                </c:pt>
                <c:pt idx="1641">
                  <c:v>0.34954939024390241</c:v>
                </c:pt>
                <c:pt idx="1642">
                  <c:v>0.34961060329067639</c:v>
                </c:pt>
                <c:pt idx="1643">
                  <c:v>0.34967174177831911</c:v>
                </c:pt>
                <c:pt idx="1644">
                  <c:v>0.34973280584297017</c:v>
                </c:pt>
                <c:pt idx="1645">
                  <c:v>0.34979379562043794</c:v>
                </c:pt>
                <c:pt idx="1646">
                  <c:v>0.3498547112462006</c:v>
                </c:pt>
                <c:pt idx="1647">
                  <c:v>0.34991555285540704</c:v>
                </c:pt>
                <c:pt idx="1648">
                  <c:v>0.34997632058287798</c:v>
                </c:pt>
                <c:pt idx="1649">
                  <c:v>0.35003701456310682</c:v>
                </c:pt>
                <c:pt idx="1650">
                  <c:v>0.35009763493026075</c:v>
                </c:pt>
                <c:pt idx="1651">
                  <c:v>0.35015818181818181</c:v>
                </c:pt>
                <c:pt idx="1652">
                  <c:v>0.35021865536038765</c:v>
                </c:pt>
                <c:pt idx="1653">
                  <c:v>0.35027905569007262</c:v>
                </c:pt>
                <c:pt idx="1654">
                  <c:v>0.35033938294010891</c:v>
                </c:pt>
                <c:pt idx="1655">
                  <c:v>0.35039963724304718</c:v>
                </c:pt>
                <c:pt idx="1656">
                  <c:v>0.35045981873111781</c:v>
                </c:pt>
                <c:pt idx="1657">
                  <c:v>0.3505199275362319</c:v>
                </c:pt>
                <c:pt idx="1658">
                  <c:v>0.35057996378998191</c:v>
                </c:pt>
                <c:pt idx="1659">
                  <c:v>0.35063992762364293</c:v>
                </c:pt>
                <c:pt idx="1660">
                  <c:v>0.35069981916817361</c:v>
                </c:pt>
                <c:pt idx="1661">
                  <c:v>0.35075963855421688</c:v>
                </c:pt>
                <c:pt idx="1662">
                  <c:v>0.35081938591210116</c:v>
                </c:pt>
                <c:pt idx="1663">
                  <c:v>0.35087906137184116</c:v>
                </c:pt>
                <c:pt idx="1664">
                  <c:v>0.35093866506313892</c:v>
                </c:pt>
                <c:pt idx="1665">
                  <c:v>0.3509981971153846</c:v>
                </c:pt>
                <c:pt idx="1666">
                  <c:v>0.35105765765765767</c:v>
                </c:pt>
                <c:pt idx="1667">
                  <c:v>0.35111704681872752</c:v>
                </c:pt>
                <c:pt idx="1668">
                  <c:v>0.3511763647270546</c:v>
                </c:pt>
                <c:pt idx="1669">
                  <c:v>0.35123561151079136</c:v>
                </c:pt>
                <c:pt idx="1670">
                  <c:v>0.35129478729778313</c:v>
                </c:pt>
                <c:pt idx="1671">
                  <c:v>0.35135389221556884</c:v>
                </c:pt>
                <c:pt idx="1672">
                  <c:v>0.35141292639138239</c:v>
                </c:pt>
                <c:pt idx="1673">
                  <c:v>0.35147188995215312</c:v>
                </c:pt>
                <c:pt idx="1674">
                  <c:v>0.35153078302450685</c:v>
                </c:pt>
                <c:pt idx="1675">
                  <c:v>0.35158960573476705</c:v>
                </c:pt>
                <c:pt idx="1676">
                  <c:v>0.35164835820895524</c:v>
                </c:pt>
                <c:pt idx="1677">
                  <c:v>0.35170704057279234</c:v>
                </c:pt>
                <c:pt idx="1678">
                  <c:v>0.35176565295169948</c:v>
                </c:pt>
                <c:pt idx="1679">
                  <c:v>0.35182419547079857</c:v>
                </c:pt>
                <c:pt idx="1680">
                  <c:v>0.35188266825491366</c:v>
                </c:pt>
                <c:pt idx="1681">
                  <c:v>0.35194107142857145</c:v>
                </c:pt>
                <c:pt idx="1682">
                  <c:v>0.35199940511600236</c:v>
                </c:pt>
                <c:pt idx="1683">
                  <c:v>0.35205766944114147</c:v>
                </c:pt>
                <c:pt idx="1684">
                  <c:v>0.35211586452762922</c:v>
                </c:pt>
                <c:pt idx="1685">
                  <c:v>0.35217399049881237</c:v>
                </c:pt>
                <c:pt idx="1686">
                  <c:v>0.35223204747774478</c:v>
                </c:pt>
                <c:pt idx="1687">
                  <c:v>0.35229003558718863</c:v>
                </c:pt>
                <c:pt idx="1688">
                  <c:v>0.35234795494961468</c:v>
                </c:pt>
                <c:pt idx="1689">
                  <c:v>0.35240580568720381</c:v>
                </c:pt>
                <c:pt idx="1690">
                  <c:v>0.35246358792184723</c:v>
                </c:pt>
                <c:pt idx="1691">
                  <c:v>0.35252130177514795</c:v>
                </c:pt>
                <c:pt idx="1692">
                  <c:v>0.35257894736842105</c:v>
                </c:pt>
                <c:pt idx="1693">
                  <c:v>0.35263652482269503</c:v>
                </c:pt>
                <c:pt idx="1694">
                  <c:v>0.35269403425871232</c:v>
                </c:pt>
                <c:pt idx="1695">
                  <c:v>0.35275147579693034</c:v>
                </c:pt>
                <c:pt idx="1696">
                  <c:v>0.35280884955752212</c:v>
                </c:pt>
                <c:pt idx="1697">
                  <c:v>0.35286615566037738</c:v>
                </c:pt>
                <c:pt idx="1698">
                  <c:v>0.3529233942251031</c:v>
                </c:pt>
                <c:pt idx="1699">
                  <c:v>0.35298056537102473</c:v>
                </c:pt>
                <c:pt idx="1700">
                  <c:v>0.3530376692171866</c:v>
                </c:pt>
                <c:pt idx="1701">
                  <c:v>0.35309470588235292</c:v>
                </c:pt>
                <c:pt idx="1702">
                  <c:v>0.35315167548500881</c:v>
                </c:pt>
                <c:pt idx="1703">
                  <c:v>0.35320857814336076</c:v>
                </c:pt>
                <c:pt idx="1704">
                  <c:v>0.35326541397533762</c:v>
                </c:pt>
                <c:pt idx="1705">
                  <c:v>0.35332218309859154</c:v>
                </c:pt>
                <c:pt idx="1706">
                  <c:v>0.35337888563049852</c:v>
                </c:pt>
                <c:pt idx="1707">
                  <c:v>0.35343552168815945</c:v>
                </c:pt>
                <c:pt idx="1708">
                  <c:v>0.35349209138840071</c:v>
                </c:pt>
                <c:pt idx="1709">
                  <c:v>0.35354859484777518</c:v>
                </c:pt>
                <c:pt idx="1710">
                  <c:v>0.3536050321825629</c:v>
                </c:pt>
                <c:pt idx="1711">
                  <c:v>0.35366140350877195</c:v>
                </c:pt>
                <c:pt idx="1712">
                  <c:v>0.35371770894213911</c:v>
                </c:pt>
                <c:pt idx="1713">
                  <c:v>0.35377394859813083</c:v>
                </c:pt>
                <c:pt idx="1714">
                  <c:v>0.35383012259194396</c:v>
                </c:pt>
                <c:pt idx="1715">
                  <c:v>0.35388623103850642</c:v>
                </c:pt>
                <c:pt idx="1716">
                  <c:v>0.35394227405247813</c:v>
                </c:pt>
                <c:pt idx="1717">
                  <c:v>0.35399825174825172</c:v>
                </c:pt>
                <c:pt idx="1718">
                  <c:v>0.3540541642399534</c:v>
                </c:pt>
                <c:pt idx="1719">
                  <c:v>0.35411001164144351</c:v>
                </c:pt>
                <c:pt idx="1720">
                  <c:v>0.35416579406631765</c:v>
                </c:pt>
                <c:pt idx="1721">
                  <c:v>0.35422151162790699</c:v>
                </c:pt>
                <c:pt idx="1722">
                  <c:v>0.35427716443927948</c:v>
                </c:pt>
                <c:pt idx="1723">
                  <c:v>0.35433275261324043</c:v>
                </c:pt>
                <c:pt idx="1724">
                  <c:v>0.35438827626233316</c:v>
                </c:pt>
                <c:pt idx="1725">
                  <c:v>0.3544437354988399</c:v>
                </c:pt>
                <c:pt idx="1726">
                  <c:v>0.35449913043478259</c:v>
                </c:pt>
                <c:pt idx="1727">
                  <c:v>0.35455446118192352</c:v>
                </c:pt>
                <c:pt idx="1728">
                  <c:v>0.35460972785176609</c:v>
                </c:pt>
                <c:pt idx="1729">
                  <c:v>0.35466493055555554</c:v>
                </c:pt>
                <c:pt idx="1730">
                  <c:v>0.35472006940427991</c:v>
                </c:pt>
                <c:pt idx="1731">
                  <c:v>0.35477514450867054</c:v>
                </c:pt>
                <c:pt idx="1732">
                  <c:v>0.35483015597920275</c:v>
                </c:pt>
                <c:pt idx="1733">
                  <c:v>0.35488510392609701</c:v>
                </c:pt>
                <c:pt idx="1734">
                  <c:v>0.35493998845931912</c:v>
                </c:pt>
                <c:pt idx="1735">
                  <c:v>0.35499480968858133</c:v>
                </c:pt>
                <c:pt idx="1736">
                  <c:v>0.35504956772334295</c:v>
                </c:pt>
                <c:pt idx="1737">
                  <c:v>0.35510426267281103</c:v>
                </c:pt>
                <c:pt idx="1738">
                  <c:v>0.3551588946459413</c:v>
                </c:pt>
                <c:pt idx="1739">
                  <c:v>0.35521346375143842</c:v>
                </c:pt>
                <c:pt idx="1740">
                  <c:v>0.35526797009775735</c:v>
                </c:pt>
                <c:pt idx="1741">
                  <c:v>0.35532241379310348</c:v>
                </c:pt>
                <c:pt idx="1742">
                  <c:v>0.35537679494543367</c:v>
                </c:pt>
                <c:pt idx="1743">
                  <c:v>0.35543111366245694</c:v>
                </c:pt>
                <c:pt idx="1744">
                  <c:v>0.35548537005163511</c:v>
                </c:pt>
                <c:pt idx="1745">
                  <c:v>0.35553956422018351</c:v>
                </c:pt>
                <c:pt idx="1746">
                  <c:v>0.35559369627507165</c:v>
                </c:pt>
                <c:pt idx="1747">
                  <c:v>0.35564776632302403</c:v>
                </c:pt>
                <c:pt idx="1748">
                  <c:v>0.35570177447052087</c:v>
                </c:pt>
                <c:pt idx="1749">
                  <c:v>0.35575572082379864</c:v>
                </c:pt>
                <c:pt idx="1750">
                  <c:v>0.35580960548885077</c:v>
                </c:pt>
                <c:pt idx="1751">
                  <c:v>0.35586342857142855</c:v>
                </c:pt>
                <c:pt idx="1752">
                  <c:v>0.35591719017704171</c:v>
                </c:pt>
                <c:pt idx="1753">
                  <c:v>0.35597089041095892</c:v>
                </c:pt>
                <c:pt idx="1754">
                  <c:v>0.35602452937820878</c:v>
                </c:pt>
                <c:pt idx="1755">
                  <c:v>0.35607810718358041</c:v>
                </c:pt>
                <c:pt idx="1756">
                  <c:v>0.35613162393162395</c:v>
                </c:pt>
                <c:pt idx="1757">
                  <c:v>0.35618507972665148</c:v>
                </c:pt>
                <c:pt idx="1758">
                  <c:v>0.35623847467273762</c:v>
                </c:pt>
                <c:pt idx="1759">
                  <c:v>0.35629180887372014</c:v>
                </c:pt>
                <c:pt idx="1760">
                  <c:v>0.35634508243320068</c:v>
                </c:pt>
                <c:pt idx="1761">
                  <c:v>0.35639829545454543</c:v>
                </c:pt>
                <c:pt idx="1762">
                  <c:v>0.35645144804088585</c:v>
                </c:pt>
                <c:pt idx="1763">
                  <c:v>0.35650454029511919</c:v>
                </c:pt>
                <c:pt idx="1764">
                  <c:v>0.35655757231990926</c:v>
                </c:pt>
                <c:pt idx="1765">
                  <c:v>0.35661054421768706</c:v>
                </c:pt>
                <c:pt idx="1766">
                  <c:v>0.35666345609065153</c:v>
                </c:pt>
                <c:pt idx="1767">
                  <c:v>0.35671630804077009</c:v>
                </c:pt>
                <c:pt idx="1768">
                  <c:v>0.35676910016977931</c:v>
                </c:pt>
                <c:pt idx="1769">
                  <c:v>0.35682183257918554</c:v>
                </c:pt>
                <c:pt idx="1770">
                  <c:v>0.35687450537026566</c:v>
                </c:pt>
                <c:pt idx="1771">
                  <c:v>0.35692711864406779</c:v>
                </c:pt>
                <c:pt idx="1772">
                  <c:v>0.3569796725014116</c:v>
                </c:pt>
                <c:pt idx="1773">
                  <c:v>0.35703216704288937</c:v>
                </c:pt>
                <c:pt idx="1774">
                  <c:v>0.35708460236886636</c:v>
                </c:pt>
                <c:pt idx="1775">
                  <c:v>0.3571369785794814</c:v>
                </c:pt>
                <c:pt idx="1776">
                  <c:v>0.35718929577464786</c:v>
                </c:pt>
                <c:pt idx="1777">
                  <c:v>0.35724155405405406</c:v>
                </c:pt>
              </c:numCache>
            </c:numRef>
          </c:xVal>
          <c:yVal>
            <c:numRef>
              <c:f>Sheet1!$A$6:$A$1783</c:f>
              <c:numCache>
                <c:formatCode>"R"#,##0.00</c:formatCode>
                <c:ptCount val="1778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  <c:pt idx="17">
                  <c:v>17000</c:v>
                </c:pt>
                <c:pt idx="18">
                  <c:v>18000</c:v>
                </c:pt>
                <c:pt idx="19">
                  <c:v>19000</c:v>
                </c:pt>
                <c:pt idx="20">
                  <c:v>20000</c:v>
                </c:pt>
                <c:pt idx="21">
                  <c:v>21000</c:v>
                </c:pt>
                <c:pt idx="22">
                  <c:v>22000</c:v>
                </c:pt>
                <c:pt idx="23">
                  <c:v>23000</c:v>
                </c:pt>
                <c:pt idx="24">
                  <c:v>24000</c:v>
                </c:pt>
                <c:pt idx="25">
                  <c:v>25000</c:v>
                </c:pt>
                <c:pt idx="26">
                  <c:v>26000</c:v>
                </c:pt>
                <c:pt idx="27">
                  <c:v>27000</c:v>
                </c:pt>
                <c:pt idx="28">
                  <c:v>28000</c:v>
                </c:pt>
                <c:pt idx="29">
                  <c:v>29000</c:v>
                </c:pt>
                <c:pt idx="30">
                  <c:v>30000</c:v>
                </c:pt>
                <c:pt idx="31">
                  <c:v>31000</c:v>
                </c:pt>
                <c:pt idx="32">
                  <c:v>32000</c:v>
                </c:pt>
                <c:pt idx="33">
                  <c:v>33000</c:v>
                </c:pt>
                <c:pt idx="34">
                  <c:v>34000</c:v>
                </c:pt>
                <c:pt idx="35">
                  <c:v>35000</c:v>
                </c:pt>
                <c:pt idx="36">
                  <c:v>36000</c:v>
                </c:pt>
                <c:pt idx="37">
                  <c:v>37000</c:v>
                </c:pt>
                <c:pt idx="38">
                  <c:v>38000</c:v>
                </c:pt>
                <c:pt idx="39">
                  <c:v>39000</c:v>
                </c:pt>
                <c:pt idx="40">
                  <c:v>40000</c:v>
                </c:pt>
                <c:pt idx="41">
                  <c:v>41000</c:v>
                </c:pt>
                <c:pt idx="42">
                  <c:v>42000</c:v>
                </c:pt>
                <c:pt idx="43">
                  <c:v>43000</c:v>
                </c:pt>
                <c:pt idx="44">
                  <c:v>44000</c:v>
                </c:pt>
                <c:pt idx="45">
                  <c:v>45000</c:v>
                </c:pt>
                <c:pt idx="46">
                  <c:v>46000</c:v>
                </c:pt>
                <c:pt idx="47">
                  <c:v>47000</c:v>
                </c:pt>
                <c:pt idx="48">
                  <c:v>48000</c:v>
                </c:pt>
                <c:pt idx="49">
                  <c:v>49000</c:v>
                </c:pt>
                <c:pt idx="50">
                  <c:v>50000</c:v>
                </c:pt>
                <c:pt idx="51">
                  <c:v>51000</c:v>
                </c:pt>
                <c:pt idx="52">
                  <c:v>52000</c:v>
                </c:pt>
                <c:pt idx="53">
                  <c:v>53000</c:v>
                </c:pt>
                <c:pt idx="54">
                  <c:v>54000</c:v>
                </c:pt>
                <c:pt idx="55">
                  <c:v>55000</c:v>
                </c:pt>
                <c:pt idx="56">
                  <c:v>56000</c:v>
                </c:pt>
                <c:pt idx="57">
                  <c:v>57000</c:v>
                </c:pt>
                <c:pt idx="58">
                  <c:v>58000</c:v>
                </c:pt>
                <c:pt idx="59">
                  <c:v>59000</c:v>
                </c:pt>
                <c:pt idx="60">
                  <c:v>60000</c:v>
                </c:pt>
                <c:pt idx="61">
                  <c:v>61000</c:v>
                </c:pt>
                <c:pt idx="62">
                  <c:v>62000</c:v>
                </c:pt>
                <c:pt idx="63">
                  <c:v>63000</c:v>
                </c:pt>
                <c:pt idx="64">
                  <c:v>64000</c:v>
                </c:pt>
                <c:pt idx="65">
                  <c:v>65000</c:v>
                </c:pt>
                <c:pt idx="66">
                  <c:v>66000</c:v>
                </c:pt>
                <c:pt idx="67">
                  <c:v>67000</c:v>
                </c:pt>
                <c:pt idx="68">
                  <c:v>68000</c:v>
                </c:pt>
                <c:pt idx="69">
                  <c:v>69000</c:v>
                </c:pt>
                <c:pt idx="70">
                  <c:v>70000</c:v>
                </c:pt>
                <c:pt idx="71">
                  <c:v>71000</c:v>
                </c:pt>
                <c:pt idx="72">
                  <c:v>72000</c:v>
                </c:pt>
                <c:pt idx="73">
                  <c:v>73000</c:v>
                </c:pt>
                <c:pt idx="74">
                  <c:v>74000</c:v>
                </c:pt>
                <c:pt idx="75">
                  <c:v>75000</c:v>
                </c:pt>
                <c:pt idx="76">
                  <c:v>76000</c:v>
                </c:pt>
                <c:pt idx="77">
                  <c:v>77000</c:v>
                </c:pt>
                <c:pt idx="78">
                  <c:v>78000</c:v>
                </c:pt>
                <c:pt idx="79">
                  <c:v>79000</c:v>
                </c:pt>
                <c:pt idx="80">
                  <c:v>80000</c:v>
                </c:pt>
                <c:pt idx="81">
                  <c:v>81000</c:v>
                </c:pt>
                <c:pt idx="82">
                  <c:v>82000</c:v>
                </c:pt>
                <c:pt idx="83">
                  <c:v>83000</c:v>
                </c:pt>
                <c:pt idx="84">
                  <c:v>84000</c:v>
                </c:pt>
                <c:pt idx="85">
                  <c:v>85000</c:v>
                </c:pt>
                <c:pt idx="86">
                  <c:v>86000</c:v>
                </c:pt>
                <c:pt idx="87">
                  <c:v>87000</c:v>
                </c:pt>
                <c:pt idx="88">
                  <c:v>88000</c:v>
                </c:pt>
                <c:pt idx="89">
                  <c:v>89000</c:v>
                </c:pt>
                <c:pt idx="90">
                  <c:v>90000</c:v>
                </c:pt>
                <c:pt idx="91">
                  <c:v>91000</c:v>
                </c:pt>
                <c:pt idx="92">
                  <c:v>92000</c:v>
                </c:pt>
                <c:pt idx="93">
                  <c:v>93000</c:v>
                </c:pt>
                <c:pt idx="94">
                  <c:v>94000</c:v>
                </c:pt>
                <c:pt idx="95">
                  <c:v>95000</c:v>
                </c:pt>
                <c:pt idx="96">
                  <c:v>96000</c:v>
                </c:pt>
                <c:pt idx="97">
                  <c:v>97000</c:v>
                </c:pt>
                <c:pt idx="98">
                  <c:v>98000</c:v>
                </c:pt>
                <c:pt idx="99">
                  <c:v>99000</c:v>
                </c:pt>
                <c:pt idx="100">
                  <c:v>100000</c:v>
                </c:pt>
                <c:pt idx="101">
                  <c:v>101000</c:v>
                </c:pt>
                <c:pt idx="102">
                  <c:v>102000</c:v>
                </c:pt>
                <c:pt idx="103">
                  <c:v>103000</c:v>
                </c:pt>
                <c:pt idx="104">
                  <c:v>104000</c:v>
                </c:pt>
                <c:pt idx="105">
                  <c:v>105000</c:v>
                </c:pt>
                <c:pt idx="106">
                  <c:v>106000</c:v>
                </c:pt>
                <c:pt idx="107">
                  <c:v>107000</c:v>
                </c:pt>
                <c:pt idx="108">
                  <c:v>108000</c:v>
                </c:pt>
                <c:pt idx="109">
                  <c:v>109000</c:v>
                </c:pt>
                <c:pt idx="110">
                  <c:v>110000</c:v>
                </c:pt>
                <c:pt idx="111">
                  <c:v>111000</c:v>
                </c:pt>
                <c:pt idx="112">
                  <c:v>112000</c:v>
                </c:pt>
                <c:pt idx="113">
                  <c:v>113000</c:v>
                </c:pt>
                <c:pt idx="114">
                  <c:v>114000</c:v>
                </c:pt>
                <c:pt idx="115">
                  <c:v>115000</c:v>
                </c:pt>
                <c:pt idx="116">
                  <c:v>116000</c:v>
                </c:pt>
                <c:pt idx="117">
                  <c:v>117000</c:v>
                </c:pt>
                <c:pt idx="118">
                  <c:v>118000</c:v>
                </c:pt>
                <c:pt idx="119">
                  <c:v>119000</c:v>
                </c:pt>
                <c:pt idx="120">
                  <c:v>120000</c:v>
                </c:pt>
                <c:pt idx="121">
                  <c:v>121000</c:v>
                </c:pt>
                <c:pt idx="122">
                  <c:v>122000</c:v>
                </c:pt>
                <c:pt idx="123">
                  <c:v>123000</c:v>
                </c:pt>
                <c:pt idx="124">
                  <c:v>124000</c:v>
                </c:pt>
                <c:pt idx="125">
                  <c:v>125000</c:v>
                </c:pt>
                <c:pt idx="126">
                  <c:v>126000</c:v>
                </c:pt>
                <c:pt idx="127">
                  <c:v>127000</c:v>
                </c:pt>
                <c:pt idx="128">
                  <c:v>128000</c:v>
                </c:pt>
                <c:pt idx="129">
                  <c:v>129000</c:v>
                </c:pt>
                <c:pt idx="130">
                  <c:v>130000</c:v>
                </c:pt>
                <c:pt idx="131">
                  <c:v>131000</c:v>
                </c:pt>
                <c:pt idx="132">
                  <c:v>132000</c:v>
                </c:pt>
                <c:pt idx="133">
                  <c:v>133000</c:v>
                </c:pt>
                <c:pt idx="134">
                  <c:v>134000</c:v>
                </c:pt>
                <c:pt idx="135">
                  <c:v>135000</c:v>
                </c:pt>
                <c:pt idx="136">
                  <c:v>136000</c:v>
                </c:pt>
                <c:pt idx="137">
                  <c:v>137000</c:v>
                </c:pt>
                <c:pt idx="138">
                  <c:v>138000</c:v>
                </c:pt>
                <c:pt idx="139">
                  <c:v>139000</c:v>
                </c:pt>
                <c:pt idx="140">
                  <c:v>140000</c:v>
                </c:pt>
                <c:pt idx="141">
                  <c:v>141000</c:v>
                </c:pt>
                <c:pt idx="142">
                  <c:v>142000</c:v>
                </c:pt>
                <c:pt idx="143">
                  <c:v>143000</c:v>
                </c:pt>
                <c:pt idx="144">
                  <c:v>144000</c:v>
                </c:pt>
                <c:pt idx="145">
                  <c:v>145000</c:v>
                </c:pt>
                <c:pt idx="146">
                  <c:v>146000</c:v>
                </c:pt>
                <c:pt idx="147">
                  <c:v>147000</c:v>
                </c:pt>
                <c:pt idx="148">
                  <c:v>148000</c:v>
                </c:pt>
                <c:pt idx="149">
                  <c:v>149000</c:v>
                </c:pt>
                <c:pt idx="150">
                  <c:v>150000</c:v>
                </c:pt>
                <c:pt idx="151">
                  <c:v>151000</c:v>
                </c:pt>
                <c:pt idx="152">
                  <c:v>152000</c:v>
                </c:pt>
                <c:pt idx="153">
                  <c:v>153000</c:v>
                </c:pt>
                <c:pt idx="154">
                  <c:v>154000</c:v>
                </c:pt>
                <c:pt idx="155">
                  <c:v>155000</c:v>
                </c:pt>
                <c:pt idx="156">
                  <c:v>156000</c:v>
                </c:pt>
                <c:pt idx="157">
                  <c:v>157000</c:v>
                </c:pt>
                <c:pt idx="158">
                  <c:v>158000</c:v>
                </c:pt>
                <c:pt idx="159">
                  <c:v>159000</c:v>
                </c:pt>
                <c:pt idx="160">
                  <c:v>160000</c:v>
                </c:pt>
                <c:pt idx="161">
                  <c:v>161000</c:v>
                </c:pt>
                <c:pt idx="162">
                  <c:v>162000</c:v>
                </c:pt>
                <c:pt idx="163">
                  <c:v>163000</c:v>
                </c:pt>
                <c:pt idx="164">
                  <c:v>164000</c:v>
                </c:pt>
                <c:pt idx="165">
                  <c:v>165000</c:v>
                </c:pt>
                <c:pt idx="166">
                  <c:v>166000</c:v>
                </c:pt>
                <c:pt idx="167">
                  <c:v>167000</c:v>
                </c:pt>
                <c:pt idx="168">
                  <c:v>168000</c:v>
                </c:pt>
                <c:pt idx="169">
                  <c:v>169000</c:v>
                </c:pt>
                <c:pt idx="170">
                  <c:v>170000</c:v>
                </c:pt>
                <c:pt idx="171">
                  <c:v>171000</c:v>
                </c:pt>
                <c:pt idx="172">
                  <c:v>172000</c:v>
                </c:pt>
                <c:pt idx="173">
                  <c:v>173000</c:v>
                </c:pt>
                <c:pt idx="174">
                  <c:v>174000</c:v>
                </c:pt>
                <c:pt idx="175">
                  <c:v>175000</c:v>
                </c:pt>
                <c:pt idx="176">
                  <c:v>176000</c:v>
                </c:pt>
                <c:pt idx="177">
                  <c:v>177000</c:v>
                </c:pt>
                <c:pt idx="178">
                  <c:v>178000</c:v>
                </c:pt>
                <c:pt idx="179">
                  <c:v>179000</c:v>
                </c:pt>
                <c:pt idx="180">
                  <c:v>180000</c:v>
                </c:pt>
                <c:pt idx="181">
                  <c:v>181000</c:v>
                </c:pt>
                <c:pt idx="182">
                  <c:v>182000</c:v>
                </c:pt>
                <c:pt idx="183">
                  <c:v>183000</c:v>
                </c:pt>
                <c:pt idx="184">
                  <c:v>184000</c:v>
                </c:pt>
                <c:pt idx="185">
                  <c:v>185000</c:v>
                </c:pt>
                <c:pt idx="186">
                  <c:v>186000</c:v>
                </c:pt>
                <c:pt idx="187">
                  <c:v>187000</c:v>
                </c:pt>
                <c:pt idx="188">
                  <c:v>188000</c:v>
                </c:pt>
                <c:pt idx="189">
                  <c:v>189000</c:v>
                </c:pt>
                <c:pt idx="190">
                  <c:v>190000</c:v>
                </c:pt>
                <c:pt idx="191">
                  <c:v>191000</c:v>
                </c:pt>
                <c:pt idx="192">
                  <c:v>192000</c:v>
                </c:pt>
                <c:pt idx="193">
                  <c:v>193000</c:v>
                </c:pt>
                <c:pt idx="194">
                  <c:v>194000</c:v>
                </c:pt>
                <c:pt idx="195">
                  <c:v>195000</c:v>
                </c:pt>
                <c:pt idx="196">
                  <c:v>195850</c:v>
                </c:pt>
                <c:pt idx="197">
                  <c:v>196000</c:v>
                </c:pt>
                <c:pt idx="198">
                  <c:v>197000</c:v>
                </c:pt>
                <c:pt idx="199">
                  <c:v>198000</c:v>
                </c:pt>
                <c:pt idx="200">
                  <c:v>199000</c:v>
                </c:pt>
                <c:pt idx="201">
                  <c:v>200000</c:v>
                </c:pt>
                <c:pt idx="202">
                  <c:v>201000</c:v>
                </c:pt>
                <c:pt idx="203">
                  <c:v>202000</c:v>
                </c:pt>
                <c:pt idx="204">
                  <c:v>203000</c:v>
                </c:pt>
                <c:pt idx="205">
                  <c:v>204000</c:v>
                </c:pt>
                <c:pt idx="206">
                  <c:v>205000</c:v>
                </c:pt>
                <c:pt idx="207">
                  <c:v>206000</c:v>
                </c:pt>
                <c:pt idx="208">
                  <c:v>207000</c:v>
                </c:pt>
                <c:pt idx="209">
                  <c:v>208000</c:v>
                </c:pt>
                <c:pt idx="210">
                  <c:v>209000</c:v>
                </c:pt>
                <c:pt idx="211">
                  <c:v>210000</c:v>
                </c:pt>
                <c:pt idx="212">
                  <c:v>211000</c:v>
                </c:pt>
                <c:pt idx="213">
                  <c:v>212000</c:v>
                </c:pt>
                <c:pt idx="214">
                  <c:v>213000</c:v>
                </c:pt>
                <c:pt idx="215">
                  <c:v>214000</c:v>
                </c:pt>
                <c:pt idx="216">
                  <c:v>215000</c:v>
                </c:pt>
                <c:pt idx="217">
                  <c:v>216000</c:v>
                </c:pt>
                <c:pt idx="218">
                  <c:v>217000</c:v>
                </c:pt>
                <c:pt idx="219">
                  <c:v>218000</c:v>
                </c:pt>
                <c:pt idx="220">
                  <c:v>219000</c:v>
                </c:pt>
                <c:pt idx="221">
                  <c:v>220000</c:v>
                </c:pt>
                <c:pt idx="222">
                  <c:v>221000</c:v>
                </c:pt>
                <c:pt idx="223">
                  <c:v>222000</c:v>
                </c:pt>
                <c:pt idx="224">
                  <c:v>223000</c:v>
                </c:pt>
                <c:pt idx="225">
                  <c:v>224000</c:v>
                </c:pt>
                <c:pt idx="226">
                  <c:v>225000</c:v>
                </c:pt>
                <c:pt idx="227">
                  <c:v>226000</c:v>
                </c:pt>
                <c:pt idx="228">
                  <c:v>227000</c:v>
                </c:pt>
                <c:pt idx="229">
                  <c:v>228000</c:v>
                </c:pt>
                <c:pt idx="230">
                  <c:v>229000</c:v>
                </c:pt>
                <c:pt idx="231">
                  <c:v>230000</c:v>
                </c:pt>
                <c:pt idx="232">
                  <c:v>231000</c:v>
                </c:pt>
                <c:pt idx="233">
                  <c:v>232000</c:v>
                </c:pt>
                <c:pt idx="234">
                  <c:v>233000</c:v>
                </c:pt>
                <c:pt idx="235">
                  <c:v>234000</c:v>
                </c:pt>
                <c:pt idx="236">
                  <c:v>235000</c:v>
                </c:pt>
                <c:pt idx="237">
                  <c:v>236000</c:v>
                </c:pt>
                <c:pt idx="238">
                  <c:v>237000</c:v>
                </c:pt>
                <c:pt idx="239">
                  <c:v>238000</c:v>
                </c:pt>
                <c:pt idx="240">
                  <c:v>239000</c:v>
                </c:pt>
                <c:pt idx="241">
                  <c:v>240000</c:v>
                </c:pt>
                <c:pt idx="242">
                  <c:v>241000</c:v>
                </c:pt>
                <c:pt idx="243">
                  <c:v>242000</c:v>
                </c:pt>
                <c:pt idx="244">
                  <c:v>243000</c:v>
                </c:pt>
                <c:pt idx="245">
                  <c:v>244000</c:v>
                </c:pt>
                <c:pt idx="246">
                  <c:v>245000</c:v>
                </c:pt>
                <c:pt idx="247">
                  <c:v>246000</c:v>
                </c:pt>
                <c:pt idx="248">
                  <c:v>247000</c:v>
                </c:pt>
                <c:pt idx="249">
                  <c:v>248000</c:v>
                </c:pt>
                <c:pt idx="250">
                  <c:v>249000</c:v>
                </c:pt>
                <c:pt idx="251">
                  <c:v>250000</c:v>
                </c:pt>
                <c:pt idx="252">
                  <c:v>251000</c:v>
                </c:pt>
                <c:pt idx="253">
                  <c:v>252000</c:v>
                </c:pt>
                <c:pt idx="254">
                  <c:v>253000</c:v>
                </c:pt>
                <c:pt idx="255">
                  <c:v>254000</c:v>
                </c:pt>
                <c:pt idx="256">
                  <c:v>255000</c:v>
                </c:pt>
                <c:pt idx="257">
                  <c:v>256000</c:v>
                </c:pt>
                <c:pt idx="258">
                  <c:v>257000</c:v>
                </c:pt>
                <c:pt idx="259">
                  <c:v>258000</c:v>
                </c:pt>
                <c:pt idx="260">
                  <c:v>259000</c:v>
                </c:pt>
                <c:pt idx="261">
                  <c:v>260000</c:v>
                </c:pt>
                <c:pt idx="262">
                  <c:v>261000</c:v>
                </c:pt>
                <c:pt idx="263">
                  <c:v>262000</c:v>
                </c:pt>
                <c:pt idx="264">
                  <c:v>263000</c:v>
                </c:pt>
                <c:pt idx="265">
                  <c:v>264000</c:v>
                </c:pt>
                <c:pt idx="266">
                  <c:v>265000</c:v>
                </c:pt>
                <c:pt idx="267">
                  <c:v>266000</c:v>
                </c:pt>
                <c:pt idx="268">
                  <c:v>267000</c:v>
                </c:pt>
                <c:pt idx="269">
                  <c:v>268000</c:v>
                </c:pt>
                <c:pt idx="270">
                  <c:v>269000</c:v>
                </c:pt>
                <c:pt idx="271">
                  <c:v>270000</c:v>
                </c:pt>
                <c:pt idx="272">
                  <c:v>271000</c:v>
                </c:pt>
                <c:pt idx="273">
                  <c:v>272000</c:v>
                </c:pt>
                <c:pt idx="274">
                  <c:v>273000</c:v>
                </c:pt>
                <c:pt idx="275">
                  <c:v>274000</c:v>
                </c:pt>
                <c:pt idx="276">
                  <c:v>275000</c:v>
                </c:pt>
                <c:pt idx="277">
                  <c:v>276000</c:v>
                </c:pt>
                <c:pt idx="278">
                  <c:v>277000</c:v>
                </c:pt>
                <c:pt idx="279">
                  <c:v>278000</c:v>
                </c:pt>
                <c:pt idx="280">
                  <c:v>279000</c:v>
                </c:pt>
                <c:pt idx="281">
                  <c:v>280000</c:v>
                </c:pt>
                <c:pt idx="282">
                  <c:v>281000</c:v>
                </c:pt>
                <c:pt idx="283">
                  <c:v>282000</c:v>
                </c:pt>
                <c:pt idx="284">
                  <c:v>283000</c:v>
                </c:pt>
                <c:pt idx="285">
                  <c:v>284000</c:v>
                </c:pt>
                <c:pt idx="286">
                  <c:v>285000</c:v>
                </c:pt>
                <c:pt idx="287">
                  <c:v>286000</c:v>
                </c:pt>
                <c:pt idx="288">
                  <c:v>287000</c:v>
                </c:pt>
                <c:pt idx="289">
                  <c:v>288000</c:v>
                </c:pt>
                <c:pt idx="290">
                  <c:v>289000</c:v>
                </c:pt>
                <c:pt idx="291">
                  <c:v>290000</c:v>
                </c:pt>
                <c:pt idx="292">
                  <c:v>291000</c:v>
                </c:pt>
                <c:pt idx="293">
                  <c:v>292000</c:v>
                </c:pt>
                <c:pt idx="294">
                  <c:v>293000</c:v>
                </c:pt>
                <c:pt idx="295">
                  <c:v>294000</c:v>
                </c:pt>
                <c:pt idx="296">
                  <c:v>295000</c:v>
                </c:pt>
                <c:pt idx="297">
                  <c:v>296000</c:v>
                </c:pt>
                <c:pt idx="298">
                  <c:v>297000</c:v>
                </c:pt>
                <c:pt idx="299">
                  <c:v>298000</c:v>
                </c:pt>
                <c:pt idx="300">
                  <c:v>299000</c:v>
                </c:pt>
                <c:pt idx="301">
                  <c:v>300000</c:v>
                </c:pt>
                <c:pt idx="302">
                  <c:v>301000</c:v>
                </c:pt>
                <c:pt idx="303">
                  <c:v>302000</c:v>
                </c:pt>
                <c:pt idx="304">
                  <c:v>303000</c:v>
                </c:pt>
                <c:pt idx="305">
                  <c:v>304000</c:v>
                </c:pt>
                <c:pt idx="306">
                  <c:v>305000</c:v>
                </c:pt>
                <c:pt idx="307">
                  <c:v>305850</c:v>
                </c:pt>
                <c:pt idx="308">
                  <c:v>307000</c:v>
                </c:pt>
                <c:pt idx="309">
                  <c:v>308000</c:v>
                </c:pt>
                <c:pt idx="310">
                  <c:v>309000</c:v>
                </c:pt>
                <c:pt idx="311">
                  <c:v>310000</c:v>
                </c:pt>
                <c:pt idx="312">
                  <c:v>311000</c:v>
                </c:pt>
                <c:pt idx="313">
                  <c:v>312000</c:v>
                </c:pt>
                <c:pt idx="314">
                  <c:v>313000</c:v>
                </c:pt>
                <c:pt idx="315">
                  <c:v>314000</c:v>
                </c:pt>
                <c:pt idx="316">
                  <c:v>315000</c:v>
                </c:pt>
                <c:pt idx="317">
                  <c:v>316000</c:v>
                </c:pt>
                <c:pt idx="318">
                  <c:v>317000</c:v>
                </c:pt>
                <c:pt idx="319">
                  <c:v>318000</c:v>
                </c:pt>
                <c:pt idx="320">
                  <c:v>319000</c:v>
                </c:pt>
                <c:pt idx="321">
                  <c:v>320000</c:v>
                </c:pt>
                <c:pt idx="322">
                  <c:v>321000</c:v>
                </c:pt>
                <c:pt idx="323">
                  <c:v>322000</c:v>
                </c:pt>
                <c:pt idx="324">
                  <c:v>323000</c:v>
                </c:pt>
                <c:pt idx="325">
                  <c:v>324000</c:v>
                </c:pt>
                <c:pt idx="326">
                  <c:v>325000</c:v>
                </c:pt>
                <c:pt idx="327">
                  <c:v>326000</c:v>
                </c:pt>
                <c:pt idx="328">
                  <c:v>327000</c:v>
                </c:pt>
                <c:pt idx="329">
                  <c:v>328000</c:v>
                </c:pt>
                <c:pt idx="330">
                  <c:v>329000</c:v>
                </c:pt>
                <c:pt idx="331">
                  <c:v>330000</c:v>
                </c:pt>
                <c:pt idx="332">
                  <c:v>331000</c:v>
                </c:pt>
                <c:pt idx="333">
                  <c:v>332000</c:v>
                </c:pt>
                <c:pt idx="334">
                  <c:v>333000</c:v>
                </c:pt>
                <c:pt idx="335">
                  <c:v>334000</c:v>
                </c:pt>
                <c:pt idx="336">
                  <c:v>335000</c:v>
                </c:pt>
                <c:pt idx="337">
                  <c:v>336000</c:v>
                </c:pt>
                <c:pt idx="338">
                  <c:v>337000</c:v>
                </c:pt>
                <c:pt idx="339">
                  <c:v>338000</c:v>
                </c:pt>
                <c:pt idx="340">
                  <c:v>339000</c:v>
                </c:pt>
                <c:pt idx="341">
                  <c:v>340000</c:v>
                </c:pt>
                <c:pt idx="342">
                  <c:v>341000</c:v>
                </c:pt>
                <c:pt idx="343">
                  <c:v>342000</c:v>
                </c:pt>
                <c:pt idx="344">
                  <c:v>343000</c:v>
                </c:pt>
                <c:pt idx="345">
                  <c:v>344000</c:v>
                </c:pt>
                <c:pt idx="346">
                  <c:v>345000</c:v>
                </c:pt>
                <c:pt idx="347">
                  <c:v>346000</c:v>
                </c:pt>
                <c:pt idx="348">
                  <c:v>347000</c:v>
                </c:pt>
                <c:pt idx="349">
                  <c:v>348000</c:v>
                </c:pt>
                <c:pt idx="350">
                  <c:v>349000</c:v>
                </c:pt>
                <c:pt idx="351">
                  <c:v>350000</c:v>
                </c:pt>
                <c:pt idx="352">
                  <c:v>351000</c:v>
                </c:pt>
                <c:pt idx="353">
                  <c:v>352000</c:v>
                </c:pt>
                <c:pt idx="354">
                  <c:v>353000</c:v>
                </c:pt>
                <c:pt idx="355">
                  <c:v>354000</c:v>
                </c:pt>
                <c:pt idx="356">
                  <c:v>355000</c:v>
                </c:pt>
                <c:pt idx="357">
                  <c:v>356000</c:v>
                </c:pt>
                <c:pt idx="358">
                  <c:v>357000</c:v>
                </c:pt>
                <c:pt idx="359">
                  <c:v>358000</c:v>
                </c:pt>
                <c:pt idx="360">
                  <c:v>359000</c:v>
                </c:pt>
                <c:pt idx="361">
                  <c:v>360000</c:v>
                </c:pt>
                <c:pt idx="362">
                  <c:v>361000</c:v>
                </c:pt>
                <c:pt idx="363">
                  <c:v>362000</c:v>
                </c:pt>
                <c:pt idx="364">
                  <c:v>363000</c:v>
                </c:pt>
                <c:pt idx="365">
                  <c:v>364000</c:v>
                </c:pt>
                <c:pt idx="366">
                  <c:v>365000</c:v>
                </c:pt>
                <c:pt idx="367">
                  <c:v>366000</c:v>
                </c:pt>
                <c:pt idx="368">
                  <c:v>367000</c:v>
                </c:pt>
                <c:pt idx="369">
                  <c:v>368000</c:v>
                </c:pt>
                <c:pt idx="370">
                  <c:v>369000</c:v>
                </c:pt>
                <c:pt idx="371">
                  <c:v>370000</c:v>
                </c:pt>
                <c:pt idx="372">
                  <c:v>371000</c:v>
                </c:pt>
                <c:pt idx="373">
                  <c:v>372000</c:v>
                </c:pt>
                <c:pt idx="374">
                  <c:v>373000</c:v>
                </c:pt>
                <c:pt idx="375">
                  <c:v>374000</c:v>
                </c:pt>
                <c:pt idx="376">
                  <c:v>375000</c:v>
                </c:pt>
                <c:pt idx="377">
                  <c:v>376000</c:v>
                </c:pt>
                <c:pt idx="378">
                  <c:v>377000</c:v>
                </c:pt>
                <c:pt idx="379">
                  <c:v>378000</c:v>
                </c:pt>
                <c:pt idx="380">
                  <c:v>379000</c:v>
                </c:pt>
                <c:pt idx="381">
                  <c:v>380000</c:v>
                </c:pt>
                <c:pt idx="382">
                  <c:v>381000</c:v>
                </c:pt>
                <c:pt idx="383">
                  <c:v>382000</c:v>
                </c:pt>
                <c:pt idx="384">
                  <c:v>383000</c:v>
                </c:pt>
                <c:pt idx="385">
                  <c:v>384000</c:v>
                </c:pt>
                <c:pt idx="386">
                  <c:v>385000</c:v>
                </c:pt>
                <c:pt idx="387">
                  <c:v>386000</c:v>
                </c:pt>
                <c:pt idx="388">
                  <c:v>387000</c:v>
                </c:pt>
                <c:pt idx="389">
                  <c:v>388000</c:v>
                </c:pt>
                <c:pt idx="390">
                  <c:v>389000</c:v>
                </c:pt>
                <c:pt idx="391">
                  <c:v>390000</c:v>
                </c:pt>
                <c:pt idx="392">
                  <c:v>391000</c:v>
                </c:pt>
                <c:pt idx="393">
                  <c:v>392000</c:v>
                </c:pt>
                <c:pt idx="394">
                  <c:v>393000</c:v>
                </c:pt>
                <c:pt idx="395">
                  <c:v>394000</c:v>
                </c:pt>
                <c:pt idx="396">
                  <c:v>395000</c:v>
                </c:pt>
                <c:pt idx="397">
                  <c:v>396000</c:v>
                </c:pt>
                <c:pt idx="398">
                  <c:v>397000</c:v>
                </c:pt>
                <c:pt idx="399">
                  <c:v>398000</c:v>
                </c:pt>
                <c:pt idx="400">
                  <c:v>399000</c:v>
                </c:pt>
                <c:pt idx="401">
                  <c:v>400000</c:v>
                </c:pt>
                <c:pt idx="402">
                  <c:v>401000</c:v>
                </c:pt>
                <c:pt idx="403">
                  <c:v>402000</c:v>
                </c:pt>
                <c:pt idx="404">
                  <c:v>403000</c:v>
                </c:pt>
                <c:pt idx="405">
                  <c:v>404000</c:v>
                </c:pt>
                <c:pt idx="406">
                  <c:v>405000</c:v>
                </c:pt>
                <c:pt idx="407">
                  <c:v>406000</c:v>
                </c:pt>
                <c:pt idx="408">
                  <c:v>407000</c:v>
                </c:pt>
                <c:pt idx="409">
                  <c:v>408000</c:v>
                </c:pt>
                <c:pt idx="410">
                  <c:v>409000</c:v>
                </c:pt>
                <c:pt idx="411">
                  <c:v>410000</c:v>
                </c:pt>
                <c:pt idx="412">
                  <c:v>411000</c:v>
                </c:pt>
                <c:pt idx="413">
                  <c:v>412000</c:v>
                </c:pt>
                <c:pt idx="414">
                  <c:v>413000</c:v>
                </c:pt>
                <c:pt idx="415">
                  <c:v>414000</c:v>
                </c:pt>
                <c:pt idx="416">
                  <c:v>415000</c:v>
                </c:pt>
                <c:pt idx="417">
                  <c:v>416000</c:v>
                </c:pt>
                <c:pt idx="418">
                  <c:v>417000</c:v>
                </c:pt>
                <c:pt idx="419">
                  <c:v>418000</c:v>
                </c:pt>
                <c:pt idx="420">
                  <c:v>419000</c:v>
                </c:pt>
                <c:pt idx="421">
                  <c:v>420000</c:v>
                </c:pt>
                <c:pt idx="422">
                  <c:v>421000</c:v>
                </c:pt>
                <c:pt idx="423">
                  <c:v>422000</c:v>
                </c:pt>
                <c:pt idx="424">
                  <c:v>423300</c:v>
                </c:pt>
                <c:pt idx="425">
                  <c:v>424000</c:v>
                </c:pt>
                <c:pt idx="426">
                  <c:v>425000</c:v>
                </c:pt>
                <c:pt idx="427">
                  <c:v>426000</c:v>
                </c:pt>
                <c:pt idx="428">
                  <c:v>427000</c:v>
                </c:pt>
                <c:pt idx="429">
                  <c:v>428000</c:v>
                </c:pt>
                <c:pt idx="430">
                  <c:v>429000</c:v>
                </c:pt>
                <c:pt idx="431">
                  <c:v>430000</c:v>
                </c:pt>
                <c:pt idx="432">
                  <c:v>431000</c:v>
                </c:pt>
                <c:pt idx="433">
                  <c:v>432000</c:v>
                </c:pt>
                <c:pt idx="434">
                  <c:v>433000</c:v>
                </c:pt>
                <c:pt idx="435">
                  <c:v>434000</c:v>
                </c:pt>
                <c:pt idx="436">
                  <c:v>435000</c:v>
                </c:pt>
                <c:pt idx="437">
                  <c:v>436000</c:v>
                </c:pt>
                <c:pt idx="438">
                  <c:v>437000</c:v>
                </c:pt>
                <c:pt idx="439">
                  <c:v>438000</c:v>
                </c:pt>
                <c:pt idx="440">
                  <c:v>439000</c:v>
                </c:pt>
                <c:pt idx="441">
                  <c:v>440000</c:v>
                </c:pt>
                <c:pt idx="442">
                  <c:v>441000</c:v>
                </c:pt>
                <c:pt idx="443">
                  <c:v>442000</c:v>
                </c:pt>
                <c:pt idx="444">
                  <c:v>443000</c:v>
                </c:pt>
                <c:pt idx="445">
                  <c:v>444000</c:v>
                </c:pt>
                <c:pt idx="446">
                  <c:v>445000</c:v>
                </c:pt>
                <c:pt idx="447">
                  <c:v>446000</c:v>
                </c:pt>
                <c:pt idx="448">
                  <c:v>447000</c:v>
                </c:pt>
                <c:pt idx="449">
                  <c:v>448000</c:v>
                </c:pt>
                <c:pt idx="450">
                  <c:v>449000</c:v>
                </c:pt>
                <c:pt idx="451">
                  <c:v>450000</c:v>
                </c:pt>
                <c:pt idx="452">
                  <c:v>451000</c:v>
                </c:pt>
                <c:pt idx="453">
                  <c:v>452000</c:v>
                </c:pt>
                <c:pt idx="454">
                  <c:v>453000</c:v>
                </c:pt>
                <c:pt idx="455">
                  <c:v>454000</c:v>
                </c:pt>
                <c:pt idx="456">
                  <c:v>455000</c:v>
                </c:pt>
                <c:pt idx="457">
                  <c:v>456000</c:v>
                </c:pt>
                <c:pt idx="458">
                  <c:v>457000</c:v>
                </c:pt>
                <c:pt idx="459">
                  <c:v>458000</c:v>
                </c:pt>
                <c:pt idx="460">
                  <c:v>459000</c:v>
                </c:pt>
                <c:pt idx="461">
                  <c:v>460000</c:v>
                </c:pt>
                <c:pt idx="462">
                  <c:v>461000</c:v>
                </c:pt>
                <c:pt idx="463">
                  <c:v>462000</c:v>
                </c:pt>
                <c:pt idx="464">
                  <c:v>463000</c:v>
                </c:pt>
                <c:pt idx="465">
                  <c:v>464000</c:v>
                </c:pt>
                <c:pt idx="466">
                  <c:v>465000</c:v>
                </c:pt>
                <c:pt idx="467">
                  <c:v>466000</c:v>
                </c:pt>
                <c:pt idx="468">
                  <c:v>467000</c:v>
                </c:pt>
                <c:pt idx="469">
                  <c:v>468000</c:v>
                </c:pt>
                <c:pt idx="470">
                  <c:v>469000</c:v>
                </c:pt>
                <c:pt idx="471">
                  <c:v>470000</c:v>
                </c:pt>
                <c:pt idx="472">
                  <c:v>471000</c:v>
                </c:pt>
                <c:pt idx="473">
                  <c:v>472000</c:v>
                </c:pt>
                <c:pt idx="474">
                  <c:v>473000</c:v>
                </c:pt>
                <c:pt idx="475">
                  <c:v>474000</c:v>
                </c:pt>
                <c:pt idx="476">
                  <c:v>475000</c:v>
                </c:pt>
                <c:pt idx="477">
                  <c:v>476000</c:v>
                </c:pt>
                <c:pt idx="478">
                  <c:v>477000</c:v>
                </c:pt>
                <c:pt idx="479">
                  <c:v>478000</c:v>
                </c:pt>
                <c:pt idx="480">
                  <c:v>479000</c:v>
                </c:pt>
                <c:pt idx="481">
                  <c:v>480000</c:v>
                </c:pt>
                <c:pt idx="482">
                  <c:v>481000</c:v>
                </c:pt>
                <c:pt idx="483">
                  <c:v>482000</c:v>
                </c:pt>
                <c:pt idx="484">
                  <c:v>483000</c:v>
                </c:pt>
                <c:pt idx="485">
                  <c:v>484000</c:v>
                </c:pt>
                <c:pt idx="486">
                  <c:v>485000</c:v>
                </c:pt>
                <c:pt idx="487">
                  <c:v>486000</c:v>
                </c:pt>
                <c:pt idx="488">
                  <c:v>487000</c:v>
                </c:pt>
                <c:pt idx="489">
                  <c:v>488000</c:v>
                </c:pt>
                <c:pt idx="490">
                  <c:v>489000</c:v>
                </c:pt>
                <c:pt idx="491">
                  <c:v>490000</c:v>
                </c:pt>
                <c:pt idx="492">
                  <c:v>491000</c:v>
                </c:pt>
                <c:pt idx="493">
                  <c:v>492000</c:v>
                </c:pt>
                <c:pt idx="494">
                  <c:v>493000</c:v>
                </c:pt>
                <c:pt idx="495">
                  <c:v>494000</c:v>
                </c:pt>
                <c:pt idx="496">
                  <c:v>495000</c:v>
                </c:pt>
                <c:pt idx="497">
                  <c:v>496000</c:v>
                </c:pt>
                <c:pt idx="498">
                  <c:v>497000</c:v>
                </c:pt>
                <c:pt idx="499">
                  <c:v>498000</c:v>
                </c:pt>
                <c:pt idx="500">
                  <c:v>499000</c:v>
                </c:pt>
                <c:pt idx="501">
                  <c:v>500000</c:v>
                </c:pt>
                <c:pt idx="502">
                  <c:v>501000</c:v>
                </c:pt>
                <c:pt idx="503">
                  <c:v>502000</c:v>
                </c:pt>
                <c:pt idx="504">
                  <c:v>503000</c:v>
                </c:pt>
                <c:pt idx="505">
                  <c:v>504000</c:v>
                </c:pt>
                <c:pt idx="506">
                  <c:v>505000</c:v>
                </c:pt>
                <c:pt idx="507">
                  <c:v>506000</c:v>
                </c:pt>
                <c:pt idx="508">
                  <c:v>507000</c:v>
                </c:pt>
                <c:pt idx="509">
                  <c:v>508000</c:v>
                </c:pt>
                <c:pt idx="510">
                  <c:v>509000</c:v>
                </c:pt>
                <c:pt idx="511">
                  <c:v>510000</c:v>
                </c:pt>
                <c:pt idx="512">
                  <c:v>511000</c:v>
                </c:pt>
                <c:pt idx="513">
                  <c:v>512000</c:v>
                </c:pt>
                <c:pt idx="514">
                  <c:v>513000</c:v>
                </c:pt>
                <c:pt idx="515">
                  <c:v>514000</c:v>
                </c:pt>
                <c:pt idx="516">
                  <c:v>515000</c:v>
                </c:pt>
                <c:pt idx="517">
                  <c:v>516000</c:v>
                </c:pt>
                <c:pt idx="518">
                  <c:v>517000</c:v>
                </c:pt>
                <c:pt idx="519">
                  <c:v>518000</c:v>
                </c:pt>
                <c:pt idx="520">
                  <c:v>519000</c:v>
                </c:pt>
                <c:pt idx="521">
                  <c:v>520000</c:v>
                </c:pt>
                <c:pt idx="522">
                  <c:v>521000</c:v>
                </c:pt>
                <c:pt idx="523">
                  <c:v>522000</c:v>
                </c:pt>
                <c:pt idx="524">
                  <c:v>523000</c:v>
                </c:pt>
                <c:pt idx="525">
                  <c:v>524000</c:v>
                </c:pt>
                <c:pt idx="526">
                  <c:v>525000</c:v>
                </c:pt>
                <c:pt idx="527">
                  <c:v>526000</c:v>
                </c:pt>
                <c:pt idx="528">
                  <c:v>527000</c:v>
                </c:pt>
                <c:pt idx="529">
                  <c:v>528000</c:v>
                </c:pt>
                <c:pt idx="530">
                  <c:v>529000</c:v>
                </c:pt>
                <c:pt idx="531">
                  <c:v>530000</c:v>
                </c:pt>
                <c:pt idx="532">
                  <c:v>531000</c:v>
                </c:pt>
                <c:pt idx="533">
                  <c:v>532000</c:v>
                </c:pt>
                <c:pt idx="534">
                  <c:v>533000</c:v>
                </c:pt>
                <c:pt idx="535">
                  <c:v>534000</c:v>
                </c:pt>
                <c:pt idx="536">
                  <c:v>535000</c:v>
                </c:pt>
                <c:pt idx="537">
                  <c:v>536000</c:v>
                </c:pt>
                <c:pt idx="538">
                  <c:v>537000</c:v>
                </c:pt>
                <c:pt idx="539">
                  <c:v>538000</c:v>
                </c:pt>
                <c:pt idx="540">
                  <c:v>539000</c:v>
                </c:pt>
                <c:pt idx="541">
                  <c:v>540000</c:v>
                </c:pt>
                <c:pt idx="542">
                  <c:v>541000</c:v>
                </c:pt>
                <c:pt idx="543">
                  <c:v>542000</c:v>
                </c:pt>
                <c:pt idx="544">
                  <c:v>543000</c:v>
                </c:pt>
                <c:pt idx="545">
                  <c:v>544000</c:v>
                </c:pt>
                <c:pt idx="546">
                  <c:v>545000</c:v>
                </c:pt>
                <c:pt idx="547">
                  <c:v>546000</c:v>
                </c:pt>
                <c:pt idx="548">
                  <c:v>547000</c:v>
                </c:pt>
                <c:pt idx="549">
                  <c:v>548000</c:v>
                </c:pt>
                <c:pt idx="550">
                  <c:v>549000</c:v>
                </c:pt>
                <c:pt idx="551">
                  <c:v>550000</c:v>
                </c:pt>
                <c:pt idx="552">
                  <c:v>551000</c:v>
                </c:pt>
                <c:pt idx="553">
                  <c:v>552000</c:v>
                </c:pt>
                <c:pt idx="554">
                  <c:v>553000</c:v>
                </c:pt>
                <c:pt idx="555">
                  <c:v>554000</c:v>
                </c:pt>
                <c:pt idx="556">
                  <c:v>555600</c:v>
                </c:pt>
                <c:pt idx="557">
                  <c:v>556000</c:v>
                </c:pt>
                <c:pt idx="558">
                  <c:v>557000</c:v>
                </c:pt>
                <c:pt idx="559">
                  <c:v>558000</c:v>
                </c:pt>
                <c:pt idx="560">
                  <c:v>559000</c:v>
                </c:pt>
                <c:pt idx="561">
                  <c:v>560000</c:v>
                </c:pt>
                <c:pt idx="562">
                  <c:v>561000</c:v>
                </c:pt>
                <c:pt idx="563">
                  <c:v>562000</c:v>
                </c:pt>
                <c:pt idx="564">
                  <c:v>563000</c:v>
                </c:pt>
                <c:pt idx="565">
                  <c:v>564000</c:v>
                </c:pt>
                <c:pt idx="566">
                  <c:v>565000</c:v>
                </c:pt>
                <c:pt idx="567">
                  <c:v>566000</c:v>
                </c:pt>
                <c:pt idx="568">
                  <c:v>567000</c:v>
                </c:pt>
                <c:pt idx="569">
                  <c:v>568000</c:v>
                </c:pt>
                <c:pt idx="570">
                  <c:v>569000</c:v>
                </c:pt>
                <c:pt idx="571">
                  <c:v>570000</c:v>
                </c:pt>
                <c:pt idx="572">
                  <c:v>571000</c:v>
                </c:pt>
                <c:pt idx="573">
                  <c:v>572000</c:v>
                </c:pt>
                <c:pt idx="574">
                  <c:v>573000</c:v>
                </c:pt>
                <c:pt idx="575">
                  <c:v>574000</c:v>
                </c:pt>
                <c:pt idx="576">
                  <c:v>575000</c:v>
                </c:pt>
                <c:pt idx="577">
                  <c:v>576000</c:v>
                </c:pt>
                <c:pt idx="578">
                  <c:v>577000</c:v>
                </c:pt>
                <c:pt idx="579">
                  <c:v>578000</c:v>
                </c:pt>
                <c:pt idx="580">
                  <c:v>579000</c:v>
                </c:pt>
                <c:pt idx="581">
                  <c:v>580000</c:v>
                </c:pt>
                <c:pt idx="582">
                  <c:v>581000</c:v>
                </c:pt>
                <c:pt idx="583">
                  <c:v>582000</c:v>
                </c:pt>
                <c:pt idx="584">
                  <c:v>583000</c:v>
                </c:pt>
                <c:pt idx="585">
                  <c:v>584000</c:v>
                </c:pt>
                <c:pt idx="586">
                  <c:v>585000</c:v>
                </c:pt>
                <c:pt idx="587">
                  <c:v>586000</c:v>
                </c:pt>
                <c:pt idx="588">
                  <c:v>587000</c:v>
                </c:pt>
                <c:pt idx="589">
                  <c:v>588000</c:v>
                </c:pt>
                <c:pt idx="590">
                  <c:v>589000</c:v>
                </c:pt>
                <c:pt idx="591">
                  <c:v>590000</c:v>
                </c:pt>
                <c:pt idx="592">
                  <c:v>591000</c:v>
                </c:pt>
                <c:pt idx="593">
                  <c:v>592000</c:v>
                </c:pt>
                <c:pt idx="594">
                  <c:v>593000</c:v>
                </c:pt>
                <c:pt idx="595">
                  <c:v>594000</c:v>
                </c:pt>
                <c:pt idx="596">
                  <c:v>595000</c:v>
                </c:pt>
                <c:pt idx="597">
                  <c:v>596000</c:v>
                </c:pt>
                <c:pt idx="598">
                  <c:v>597000</c:v>
                </c:pt>
                <c:pt idx="599">
                  <c:v>598000</c:v>
                </c:pt>
                <c:pt idx="600">
                  <c:v>599000</c:v>
                </c:pt>
                <c:pt idx="601">
                  <c:v>600000</c:v>
                </c:pt>
                <c:pt idx="602">
                  <c:v>601000</c:v>
                </c:pt>
                <c:pt idx="603">
                  <c:v>602000</c:v>
                </c:pt>
                <c:pt idx="604">
                  <c:v>603000</c:v>
                </c:pt>
                <c:pt idx="605">
                  <c:v>604000</c:v>
                </c:pt>
                <c:pt idx="606">
                  <c:v>605000</c:v>
                </c:pt>
                <c:pt idx="607">
                  <c:v>606000</c:v>
                </c:pt>
                <c:pt idx="608">
                  <c:v>607000</c:v>
                </c:pt>
                <c:pt idx="609">
                  <c:v>608000</c:v>
                </c:pt>
                <c:pt idx="610">
                  <c:v>609000</c:v>
                </c:pt>
                <c:pt idx="611">
                  <c:v>610000</c:v>
                </c:pt>
                <c:pt idx="612">
                  <c:v>611000</c:v>
                </c:pt>
                <c:pt idx="613">
                  <c:v>612000</c:v>
                </c:pt>
                <c:pt idx="614">
                  <c:v>613000</c:v>
                </c:pt>
                <c:pt idx="615">
                  <c:v>614000</c:v>
                </c:pt>
                <c:pt idx="616">
                  <c:v>615000</c:v>
                </c:pt>
                <c:pt idx="617">
                  <c:v>616000</c:v>
                </c:pt>
                <c:pt idx="618">
                  <c:v>617000</c:v>
                </c:pt>
                <c:pt idx="619">
                  <c:v>618000</c:v>
                </c:pt>
                <c:pt idx="620">
                  <c:v>619000</c:v>
                </c:pt>
                <c:pt idx="621">
                  <c:v>620000</c:v>
                </c:pt>
                <c:pt idx="622">
                  <c:v>621000</c:v>
                </c:pt>
                <c:pt idx="623">
                  <c:v>622000</c:v>
                </c:pt>
                <c:pt idx="624">
                  <c:v>623000</c:v>
                </c:pt>
                <c:pt idx="625">
                  <c:v>624000</c:v>
                </c:pt>
                <c:pt idx="626">
                  <c:v>625000</c:v>
                </c:pt>
                <c:pt idx="627">
                  <c:v>626000</c:v>
                </c:pt>
                <c:pt idx="628">
                  <c:v>627000</c:v>
                </c:pt>
                <c:pt idx="629">
                  <c:v>628000</c:v>
                </c:pt>
                <c:pt idx="630">
                  <c:v>629000</c:v>
                </c:pt>
                <c:pt idx="631">
                  <c:v>630000</c:v>
                </c:pt>
                <c:pt idx="632">
                  <c:v>631000</c:v>
                </c:pt>
                <c:pt idx="633">
                  <c:v>632000</c:v>
                </c:pt>
                <c:pt idx="634">
                  <c:v>633000</c:v>
                </c:pt>
                <c:pt idx="635">
                  <c:v>634000</c:v>
                </c:pt>
                <c:pt idx="636">
                  <c:v>635000</c:v>
                </c:pt>
                <c:pt idx="637">
                  <c:v>636000</c:v>
                </c:pt>
                <c:pt idx="638">
                  <c:v>637000</c:v>
                </c:pt>
                <c:pt idx="639">
                  <c:v>638000</c:v>
                </c:pt>
                <c:pt idx="640">
                  <c:v>639000</c:v>
                </c:pt>
                <c:pt idx="641">
                  <c:v>640000</c:v>
                </c:pt>
                <c:pt idx="642">
                  <c:v>641000</c:v>
                </c:pt>
                <c:pt idx="643">
                  <c:v>642000</c:v>
                </c:pt>
                <c:pt idx="644">
                  <c:v>643000</c:v>
                </c:pt>
                <c:pt idx="645">
                  <c:v>644000</c:v>
                </c:pt>
                <c:pt idx="646">
                  <c:v>645000</c:v>
                </c:pt>
                <c:pt idx="647">
                  <c:v>646000</c:v>
                </c:pt>
                <c:pt idx="648">
                  <c:v>647000</c:v>
                </c:pt>
                <c:pt idx="649">
                  <c:v>648000</c:v>
                </c:pt>
                <c:pt idx="650">
                  <c:v>649000</c:v>
                </c:pt>
                <c:pt idx="651">
                  <c:v>650000</c:v>
                </c:pt>
                <c:pt idx="652">
                  <c:v>651000</c:v>
                </c:pt>
                <c:pt idx="653">
                  <c:v>652000</c:v>
                </c:pt>
                <c:pt idx="654">
                  <c:v>653000</c:v>
                </c:pt>
                <c:pt idx="655">
                  <c:v>654000</c:v>
                </c:pt>
                <c:pt idx="656">
                  <c:v>655000</c:v>
                </c:pt>
                <c:pt idx="657">
                  <c:v>656000</c:v>
                </c:pt>
                <c:pt idx="658">
                  <c:v>657000</c:v>
                </c:pt>
                <c:pt idx="659">
                  <c:v>658000</c:v>
                </c:pt>
                <c:pt idx="660">
                  <c:v>659000</c:v>
                </c:pt>
                <c:pt idx="661">
                  <c:v>660000</c:v>
                </c:pt>
                <c:pt idx="662">
                  <c:v>661000</c:v>
                </c:pt>
                <c:pt idx="663">
                  <c:v>662000</c:v>
                </c:pt>
                <c:pt idx="664">
                  <c:v>663000</c:v>
                </c:pt>
                <c:pt idx="665">
                  <c:v>664000</c:v>
                </c:pt>
                <c:pt idx="666">
                  <c:v>665000</c:v>
                </c:pt>
                <c:pt idx="667">
                  <c:v>666000</c:v>
                </c:pt>
                <c:pt idx="668">
                  <c:v>667000</c:v>
                </c:pt>
                <c:pt idx="669">
                  <c:v>668000</c:v>
                </c:pt>
                <c:pt idx="670">
                  <c:v>669000</c:v>
                </c:pt>
                <c:pt idx="671">
                  <c:v>670000</c:v>
                </c:pt>
                <c:pt idx="672">
                  <c:v>671000</c:v>
                </c:pt>
                <c:pt idx="673">
                  <c:v>672000</c:v>
                </c:pt>
                <c:pt idx="674">
                  <c:v>673000</c:v>
                </c:pt>
                <c:pt idx="675">
                  <c:v>674000</c:v>
                </c:pt>
                <c:pt idx="676">
                  <c:v>675000</c:v>
                </c:pt>
                <c:pt idx="677">
                  <c:v>676000</c:v>
                </c:pt>
                <c:pt idx="678">
                  <c:v>677000</c:v>
                </c:pt>
                <c:pt idx="679">
                  <c:v>678000</c:v>
                </c:pt>
                <c:pt idx="680">
                  <c:v>679000</c:v>
                </c:pt>
                <c:pt idx="681">
                  <c:v>680000</c:v>
                </c:pt>
                <c:pt idx="682">
                  <c:v>681000</c:v>
                </c:pt>
                <c:pt idx="683">
                  <c:v>682000</c:v>
                </c:pt>
                <c:pt idx="684">
                  <c:v>683000</c:v>
                </c:pt>
                <c:pt idx="685">
                  <c:v>684000</c:v>
                </c:pt>
                <c:pt idx="686">
                  <c:v>685000</c:v>
                </c:pt>
                <c:pt idx="687">
                  <c:v>686000</c:v>
                </c:pt>
                <c:pt idx="688">
                  <c:v>687000</c:v>
                </c:pt>
                <c:pt idx="689">
                  <c:v>688000</c:v>
                </c:pt>
                <c:pt idx="690">
                  <c:v>689000</c:v>
                </c:pt>
                <c:pt idx="691">
                  <c:v>690000</c:v>
                </c:pt>
                <c:pt idx="692">
                  <c:v>691000</c:v>
                </c:pt>
                <c:pt idx="693">
                  <c:v>692000</c:v>
                </c:pt>
                <c:pt idx="694">
                  <c:v>693000</c:v>
                </c:pt>
                <c:pt idx="695">
                  <c:v>694000</c:v>
                </c:pt>
                <c:pt idx="696">
                  <c:v>695000</c:v>
                </c:pt>
                <c:pt idx="697">
                  <c:v>696000</c:v>
                </c:pt>
                <c:pt idx="698">
                  <c:v>697000</c:v>
                </c:pt>
                <c:pt idx="699">
                  <c:v>698000</c:v>
                </c:pt>
                <c:pt idx="700">
                  <c:v>699000</c:v>
                </c:pt>
                <c:pt idx="701">
                  <c:v>700000</c:v>
                </c:pt>
                <c:pt idx="702">
                  <c:v>701000</c:v>
                </c:pt>
                <c:pt idx="703">
                  <c:v>702000</c:v>
                </c:pt>
                <c:pt idx="704">
                  <c:v>703000</c:v>
                </c:pt>
                <c:pt idx="705">
                  <c:v>704000</c:v>
                </c:pt>
                <c:pt idx="706">
                  <c:v>705000</c:v>
                </c:pt>
                <c:pt idx="707">
                  <c:v>706000</c:v>
                </c:pt>
                <c:pt idx="708">
                  <c:v>707000</c:v>
                </c:pt>
                <c:pt idx="709">
                  <c:v>708000</c:v>
                </c:pt>
                <c:pt idx="710">
                  <c:v>708310</c:v>
                </c:pt>
                <c:pt idx="711">
                  <c:v>710000</c:v>
                </c:pt>
                <c:pt idx="712">
                  <c:v>711000</c:v>
                </c:pt>
                <c:pt idx="713">
                  <c:v>712000</c:v>
                </c:pt>
                <c:pt idx="714">
                  <c:v>713000</c:v>
                </c:pt>
                <c:pt idx="715">
                  <c:v>714000</c:v>
                </c:pt>
                <c:pt idx="716">
                  <c:v>715000</c:v>
                </c:pt>
                <c:pt idx="717">
                  <c:v>716000</c:v>
                </c:pt>
                <c:pt idx="718">
                  <c:v>717000</c:v>
                </c:pt>
                <c:pt idx="719">
                  <c:v>718000</c:v>
                </c:pt>
                <c:pt idx="720">
                  <c:v>719000</c:v>
                </c:pt>
                <c:pt idx="721">
                  <c:v>720000</c:v>
                </c:pt>
                <c:pt idx="722">
                  <c:v>721000</c:v>
                </c:pt>
                <c:pt idx="723">
                  <c:v>722000</c:v>
                </c:pt>
                <c:pt idx="724">
                  <c:v>723000</c:v>
                </c:pt>
                <c:pt idx="725">
                  <c:v>724000</c:v>
                </c:pt>
                <c:pt idx="726">
                  <c:v>725000</c:v>
                </c:pt>
                <c:pt idx="727">
                  <c:v>726000</c:v>
                </c:pt>
                <c:pt idx="728">
                  <c:v>727000</c:v>
                </c:pt>
                <c:pt idx="729">
                  <c:v>728000</c:v>
                </c:pt>
                <c:pt idx="730">
                  <c:v>729000</c:v>
                </c:pt>
                <c:pt idx="731">
                  <c:v>730000</c:v>
                </c:pt>
                <c:pt idx="732">
                  <c:v>731000</c:v>
                </c:pt>
                <c:pt idx="733">
                  <c:v>732000</c:v>
                </c:pt>
                <c:pt idx="734">
                  <c:v>733000</c:v>
                </c:pt>
                <c:pt idx="735">
                  <c:v>734000</c:v>
                </c:pt>
                <c:pt idx="736">
                  <c:v>735000</c:v>
                </c:pt>
                <c:pt idx="737">
                  <c:v>736000</c:v>
                </c:pt>
                <c:pt idx="738">
                  <c:v>737000</c:v>
                </c:pt>
                <c:pt idx="739">
                  <c:v>738000</c:v>
                </c:pt>
                <c:pt idx="740">
                  <c:v>739000</c:v>
                </c:pt>
                <c:pt idx="741">
                  <c:v>740000</c:v>
                </c:pt>
                <c:pt idx="742">
                  <c:v>741000</c:v>
                </c:pt>
                <c:pt idx="743">
                  <c:v>742000</c:v>
                </c:pt>
                <c:pt idx="744">
                  <c:v>743000</c:v>
                </c:pt>
                <c:pt idx="745">
                  <c:v>744000</c:v>
                </c:pt>
                <c:pt idx="746">
                  <c:v>745000</c:v>
                </c:pt>
                <c:pt idx="747">
                  <c:v>746000</c:v>
                </c:pt>
                <c:pt idx="748">
                  <c:v>747000</c:v>
                </c:pt>
                <c:pt idx="749">
                  <c:v>748000</c:v>
                </c:pt>
                <c:pt idx="750">
                  <c:v>749000</c:v>
                </c:pt>
                <c:pt idx="751">
                  <c:v>750000</c:v>
                </c:pt>
                <c:pt idx="752">
                  <c:v>751000</c:v>
                </c:pt>
                <c:pt idx="753">
                  <c:v>752000</c:v>
                </c:pt>
                <c:pt idx="754">
                  <c:v>753000</c:v>
                </c:pt>
                <c:pt idx="755">
                  <c:v>754000</c:v>
                </c:pt>
                <c:pt idx="756">
                  <c:v>755000</c:v>
                </c:pt>
                <c:pt idx="757">
                  <c:v>756000</c:v>
                </c:pt>
                <c:pt idx="758">
                  <c:v>757000</c:v>
                </c:pt>
                <c:pt idx="759">
                  <c:v>758000</c:v>
                </c:pt>
                <c:pt idx="760">
                  <c:v>759000</c:v>
                </c:pt>
                <c:pt idx="761">
                  <c:v>760000</c:v>
                </c:pt>
                <c:pt idx="762">
                  <c:v>761000</c:v>
                </c:pt>
                <c:pt idx="763">
                  <c:v>762000</c:v>
                </c:pt>
                <c:pt idx="764">
                  <c:v>763000</c:v>
                </c:pt>
                <c:pt idx="765">
                  <c:v>764000</c:v>
                </c:pt>
                <c:pt idx="766">
                  <c:v>765000</c:v>
                </c:pt>
                <c:pt idx="767">
                  <c:v>766000</c:v>
                </c:pt>
                <c:pt idx="768">
                  <c:v>767000</c:v>
                </c:pt>
                <c:pt idx="769">
                  <c:v>768000</c:v>
                </c:pt>
                <c:pt idx="770">
                  <c:v>769000</c:v>
                </c:pt>
                <c:pt idx="771">
                  <c:v>770000</c:v>
                </c:pt>
                <c:pt idx="772">
                  <c:v>771000</c:v>
                </c:pt>
                <c:pt idx="773">
                  <c:v>772000</c:v>
                </c:pt>
                <c:pt idx="774">
                  <c:v>773000</c:v>
                </c:pt>
                <c:pt idx="775">
                  <c:v>774000</c:v>
                </c:pt>
                <c:pt idx="776">
                  <c:v>775000</c:v>
                </c:pt>
                <c:pt idx="777">
                  <c:v>776000</c:v>
                </c:pt>
                <c:pt idx="778">
                  <c:v>777000</c:v>
                </c:pt>
                <c:pt idx="779">
                  <c:v>778000</c:v>
                </c:pt>
                <c:pt idx="780">
                  <c:v>779000</c:v>
                </c:pt>
                <c:pt idx="781">
                  <c:v>780000</c:v>
                </c:pt>
                <c:pt idx="782">
                  <c:v>781000</c:v>
                </c:pt>
                <c:pt idx="783">
                  <c:v>782000</c:v>
                </c:pt>
                <c:pt idx="784">
                  <c:v>783000</c:v>
                </c:pt>
                <c:pt idx="785">
                  <c:v>784000</c:v>
                </c:pt>
                <c:pt idx="786">
                  <c:v>785000</c:v>
                </c:pt>
                <c:pt idx="787">
                  <c:v>786000</c:v>
                </c:pt>
                <c:pt idx="788">
                  <c:v>787000</c:v>
                </c:pt>
                <c:pt idx="789">
                  <c:v>788000</c:v>
                </c:pt>
                <c:pt idx="790">
                  <c:v>789000</c:v>
                </c:pt>
                <c:pt idx="791">
                  <c:v>790000</c:v>
                </c:pt>
                <c:pt idx="792">
                  <c:v>791000</c:v>
                </c:pt>
                <c:pt idx="793">
                  <c:v>792000</c:v>
                </c:pt>
                <c:pt idx="794">
                  <c:v>793000</c:v>
                </c:pt>
                <c:pt idx="795">
                  <c:v>794000</c:v>
                </c:pt>
                <c:pt idx="796">
                  <c:v>795000</c:v>
                </c:pt>
                <c:pt idx="797">
                  <c:v>796000</c:v>
                </c:pt>
                <c:pt idx="798">
                  <c:v>797000</c:v>
                </c:pt>
                <c:pt idx="799">
                  <c:v>798000</c:v>
                </c:pt>
                <c:pt idx="800">
                  <c:v>799000</c:v>
                </c:pt>
                <c:pt idx="801">
                  <c:v>800000</c:v>
                </c:pt>
                <c:pt idx="802">
                  <c:v>801000</c:v>
                </c:pt>
                <c:pt idx="803">
                  <c:v>802000</c:v>
                </c:pt>
                <c:pt idx="804">
                  <c:v>803000</c:v>
                </c:pt>
                <c:pt idx="805">
                  <c:v>804000</c:v>
                </c:pt>
                <c:pt idx="806">
                  <c:v>805000</c:v>
                </c:pt>
                <c:pt idx="807">
                  <c:v>806000</c:v>
                </c:pt>
                <c:pt idx="808">
                  <c:v>807000</c:v>
                </c:pt>
                <c:pt idx="809">
                  <c:v>808000</c:v>
                </c:pt>
                <c:pt idx="810">
                  <c:v>809000</c:v>
                </c:pt>
                <c:pt idx="811">
                  <c:v>810000</c:v>
                </c:pt>
                <c:pt idx="812">
                  <c:v>811000</c:v>
                </c:pt>
                <c:pt idx="813">
                  <c:v>812000</c:v>
                </c:pt>
                <c:pt idx="814">
                  <c:v>813000</c:v>
                </c:pt>
                <c:pt idx="815">
                  <c:v>814000</c:v>
                </c:pt>
                <c:pt idx="816">
                  <c:v>815000</c:v>
                </c:pt>
                <c:pt idx="817">
                  <c:v>816000</c:v>
                </c:pt>
                <c:pt idx="818">
                  <c:v>817000</c:v>
                </c:pt>
                <c:pt idx="819">
                  <c:v>818000</c:v>
                </c:pt>
                <c:pt idx="820">
                  <c:v>819000</c:v>
                </c:pt>
                <c:pt idx="821">
                  <c:v>820000</c:v>
                </c:pt>
                <c:pt idx="822">
                  <c:v>821000</c:v>
                </c:pt>
                <c:pt idx="823">
                  <c:v>822000</c:v>
                </c:pt>
                <c:pt idx="824">
                  <c:v>823000</c:v>
                </c:pt>
                <c:pt idx="825">
                  <c:v>824000</c:v>
                </c:pt>
                <c:pt idx="826">
                  <c:v>825000</c:v>
                </c:pt>
                <c:pt idx="827">
                  <c:v>826000</c:v>
                </c:pt>
                <c:pt idx="828">
                  <c:v>827000</c:v>
                </c:pt>
                <c:pt idx="829">
                  <c:v>828000</c:v>
                </c:pt>
                <c:pt idx="830">
                  <c:v>829000</c:v>
                </c:pt>
                <c:pt idx="831">
                  <c:v>830000</c:v>
                </c:pt>
                <c:pt idx="832">
                  <c:v>831000</c:v>
                </c:pt>
                <c:pt idx="833">
                  <c:v>832000</c:v>
                </c:pt>
                <c:pt idx="834">
                  <c:v>833000</c:v>
                </c:pt>
                <c:pt idx="835">
                  <c:v>834000</c:v>
                </c:pt>
                <c:pt idx="836">
                  <c:v>835000</c:v>
                </c:pt>
                <c:pt idx="837">
                  <c:v>836000</c:v>
                </c:pt>
                <c:pt idx="838">
                  <c:v>837000</c:v>
                </c:pt>
                <c:pt idx="839">
                  <c:v>838000</c:v>
                </c:pt>
                <c:pt idx="840">
                  <c:v>839000</c:v>
                </c:pt>
                <c:pt idx="841">
                  <c:v>840000</c:v>
                </c:pt>
                <c:pt idx="842">
                  <c:v>841000</c:v>
                </c:pt>
                <c:pt idx="843">
                  <c:v>842000</c:v>
                </c:pt>
                <c:pt idx="844">
                  <c:v>843000</c:v>
                </c:pt>
                <c:pt idx="845">
                  <c:v>844000</c:v>
                </c:pt>
                <c:pt idx="846">
                  <c:v>845000</c:v>
                </c:pt>
                <c:pt idx="847">
                  <c:v>846000</c:v>
                </c:pt>
                <c:pt idx="848">
                  <c:v>847000</c:v>
                </c:pt>
                <c:pt idx="849">
                  <c:v>848000</c:v>
                </c:pt>
                <c:pt idx="850">
                  <c:v>849000</c:v>
                </c:pt>
                <c:pt idx="851">
                  <c:v>850000</c:v>
                </c:pt>
                <c:pt idx="852">
                  <c:v>851000</c:v>
                </c:pt>
                <c:pt idx="853">
                  <c:v>852000</c:v>
                </c:pt>
                <c:pt idx="854">
                  <c:v>853000</c:v>
                </c:pt>
                <c:pt idx="855">
                  <c:v>854000</c:v>
                </c:pt>
                <c:pt idx="856">
                  <c:v>855000</c:v>
                </c:pt>
                <c:pt idx="857">
                  <c:v>856000</c:v>
                </c:pt>
                <c:pt idx="858">
                  <c:v>857000</c:v>
                </c:pt>
                <c:pt idx="859">
                  <c:v>858000</c:v>
                </c:pt>
                <c:pt idx="860">
                  <c:v>859000</c:v>
                </c:pt>
                <c:pt idx="861">
                  <c:v>860000</c:v>
                </c:pt>
                <c:pt idx="862">
                  <c:v>861000</c:v>
                </c:pt>
                <c:pt idx="863">
                  <c:v>862000</c:v>
                </c:pt>
                <c:pt idx="864">
                  <c:v>863000</c:v>
                </c:pt>
                <c:pt idx="865">
                  <c:v>864000</c:v>
                </c:pt>
                <c:pt idx="866">
                  <c:v>865000</c:v>
                </c:pt>
                <c:pt idx="867">
                  <c:v>866000</c:v>
                </c:pt>
                <c:pt idx="868">
                  <c:v>867000</c:v>
                </c:pt>
                <c:pt idx="869">
                  <c:v>868000</c:v>
                </c:pt>
                <c:pt idx="870">
                  <c:v>869000</c:v>
                </c:pt>
                <c:pt idx="871">
                  <c:v>870000</c:v>
                </c:pt>
                <c:pt idx="872">
                  <c:v>871000</c:v>
                </c:pt>
                <c:pt idx="873">
                  <c:v>872000</c:v>
                </c:pt>
                <c:pt idx="874">
                  <c:v>873000</c:v>
                </c:pt>
                <c:pt idx="875">
                  <c:v>874000</c:v>
                </c:pt>
                <c:pt idx="876">
                  <c:v>875000</c:v>
                </c:pt>
                <c:pt idx="877">
                  <c:v>876000</c:v>
                </c:pt>
                <c:pt idx="878">
                  <c:v>877000</c:v>
                </c:pt>
                <c:pt idx="879">
                  <c:v>878000</c:v>
                </c:pt>
                <c:pt idx="880">
                  <c:v>879000</c:v>
                </c:pt>
                <c:pt idx="881">
                  <c:v>880000</c:v>
                </c:pt>
                <c:pt idx="882">
                  <c:v>881000</c:v>
                </c:pt>
                <c:pt idx="883">
                  <c:v>882000</c:v>
                </c:pt>
                <c:pt idx="884">
                  <c:v>883000</c:v>
                </c:pt>
                <c:pt idx="885">
                  <c:v>884000</c:v>
                </c:pt>
                <c:pt idx="886">
                  <c:v>885000</c:v>
                </c:pt>
                <c:pt idx="887">
                  <c:v>886000</c:v>
                </c:pt>
                <c:pt idx="888">
                  <c:v>887000</c:v>
                </c:pt>
                <c:pt idx="889">
                  <c:v>888000</c:v>
                </c:pt>
                <c:pt idx="890">
                  <c:v>889000</c:v>
                </c:pt>
                <c:pt idx="891">
                  <c:v>890000</c:v>
                </c:pt>
                <c:pt idx="892">
                  <c:v>891000</c:v>
                </c:pt>
                <c:pt idx="893">
                  <c:v>892000</c:v>
                </c:pt>
                <c:pt idx="894">
                  <c:v>893000</c:v>
                </c:pt>
                <c:pt idx="895">
                  <c:v>894000</c:v>
                </c:pt>
                <c:pt idx="896">
                  <c:v>895000</c:v>
                </c:pt>
                <c:pt idx="897">
                  <c:v>896000</c:v>
                </c:pt>
                <c:pt idx="898">
                  <c:v>897000</c:v>
                </c:pt>
                <c:pt idx="899">
                  <c:v>898000</c:v>
                </c:pt>
                <c:pt idx="900">
                  <c:v>899000</c:v>
                </c:pt>
                <c:pt idx="901">
                  <c:v>900000</c:v>
                </c:pt>
                <c:pt idx="902">
                  <c:v>901000</c:v>
                </c:pt>
                <c:pt idx="903">
                  <c:v>902000</c:v>
                </c:pt>
                <c:pt idx="904">
                  <c:v>903000</c:v>
                </c:pt>
                <c:pt idx="905">
                  <c:v>904000</c:v>
                </c:pt>
                <c:pt idx="906">
                  <c:v>905000</c:v>
                </c:pt>
                <c:pt idx="907">
                  <c:v>906000</c:v>
                </c:pt>
                <c:pt idx="908">
                  <c:v>907000</c:v>
                </c:pt>
                <c:pt idx="909">
                  <c:v>908000</c:v>
                </c:pt>
                <c:pt idx="910">
                  <c:v>909000</c:v>
                </c:pt>
                <c:pt idx="911">
                  <c:v>910000</c:v>
                </c:pt>
                <c:pt idx="912">
                  <c:v>911000</c:v>
                </c:pt>
                <c:pt idx="913">
                  <c:v>912000</c:v>
                </c:pt>
                <c:pt idx="914">
                  <c:v>913000</c:v>
                </c:pt>
                <c:pt idx="915">
                  <c:v>914000</c:v>
                </c:pt>
                <c:pt idx="916">
                  <c:v>915000</c:v>
                </c:pt>
                <c:pt idx="917">
                  <c:v>916000</c:v>
                </c:pt>
                <c:pt idx="918">
                  <c:v>917000</c:v>
                </c:pt>
                <c:pt idx="919">
                  <c:v>918000</c:v>
                </c:pt>
                <c:pt idx="920">
                  <c:v>919000</c:v>
                </c:pt>
                <c:pt idx="921">
                  <c:v>920000</c:v>
                </c:pt>
                <c:pt idx="922">
                  <c:v>921000</c:v>
                </c:pt>
                <c:pt idx="923">
                  <c:v>922000</c:v>
                </c:pt>
                <c:pt idx="924">
                  <c:v>923000</c:v>
                </c:pt>
                <c:pt idx="925">
                  <c:v>924000</c:v>
                </c:pt>
                <c:pt idx="926">
                  <c:v>925000</c:v>
                </c:pt>
                <c:pt idx="927">
                  <c:v>926000</c:v>
                </c:pt>
                <c:pt idx="928">
                  <c:v>927000</c:v>
                </c:pt>
                <c:pt idx="929">
                  <c:v>928000</c:v>
                </c:pt>
                <c:pt idx="930">
                  <c:v>929000</c:v>
                </c:pt>
                <c:pt idx="931">
                  <c:v>930000</c:v>
                </c:pt>
                <c:pt idx="932">
                  <c:v>931000</c:v>
                </c:pt>
                <c:pt idx="933">
                  <c:v>932000</c:v>
                </c:pt>
                <c:pt idx="934">
                  <c:v>933000</c:v>
                </c:pt>
                <c:pt idx="935">
                  <c:v>934000</c:v>
                </c:pt>
                <c:pt idx="936">
                  <c:v>935000</c:v>
                </c:pt>
                <c:pt idx="937">
                  <c:v>936000</c:v>
                </c:pt>
                <c:pt idx="938">
                  <c:v>937000</c:v>
                </c:pt>
                <c:pt idx="939">
                  <c:v>938000</c:v>
                </c:pt>
                <c:pt idx="940">
                  <c:v>939000</c:v>
                </c:pt>
                <c:pt idx="941">
                  <c:v>940000</c:v>
                </c:pt>
                <c:pt idx="942">
                  <c:v>941000</c:v>
                </c:pt>
                <c:pt idx="943">
                  <c:v>942000</c:v>
                </c:pt>
                <c:pt idx="944">
                  <c:v>943000</c:v>
                </c:pt>
                <c:pt idx="945">
                  <c:v>944000</c:v>
                </c:pt>
                <c:pt idx="946">
                  <c:v>945000</c:v>
                </c:pt>
                <c:pt idx="947">
                  <c:v>946000</c:v>
                </c:pt>
                <c:pt idx="948">
                  <c:v>947000</c:v>
                </c:pt>
                <c:pt idx="949">
                  <c:v>948000</c:v>
                </c:pt>
                <c:pt idx="950">
                  <c:v>949000</c:v>
                </c:pt>
                <c:pt idx="951">
                  <c:v>950000</c:v>
                </c:pt>
                <c:pt idx="952">
                  <c:v>951000</c:v>
                </c:pt>
                <c:pt idx="953">
                  <c:v>952000</c:v>
                </c:pt>
                <c:pt idx="954">
                  <c:v>953000</c:v>
                </c:pt>
                <c:pt idx="955">
                  <c:v>954000</c:v>
                </c:pt>
                <c:pt idx="956">
                  <c:v>955000</c:v>
                </c:pt>
                <c:pt idx="957">
                  <c:v>956000</c:v>
                </c:pt>
                <c:pt idx="958">
                  <c:v>957000</c:v>
                </c:pt>
                <c:pt idx="959">
                  <c:v>958000</c:v>
                </c:pt>
                <c:pt idx="960">
                  <c:v>959000</c:v>
                </c:pt>
                <c:pt idx="961">
                  <c:v>960000</c:v>
                </c:pt>
                <c:pt idx="962">
                  <c:v>961000</c:v>
                </c:pt>
                <c:pt idx="963">
                  <c:v>962000</c:v>
                </c:pt>
                <c:pt idx="964">
                  <c:v>963000</c:v>
                </c:pt>
                <c:pt idx="965">
                  <c:v>964000</c:v>
                </c:pt>
                <c:pt idx="966">
                  <c:v>965000</c:v>
                </c:pt>
                <c:pt idx="967">
                  <c:v>966000</c:v>
                </c:pt>
                <c:pt idx="968">
                  <c:v>967000</c:v>
                </c:pt>
                <c:pt idx="969">
                  <c:v>968000</c:v>
                </c:pt>
                <c:pt idx="970">
                  <c:v>969000</c:v>
                </c:pt>
                <c:pt idx="971">
                  <c:v>970000</c:v>
                </c:pt>
                <c:pt idx="972">
                  <c:v>971000</c:v>
                </c:pt>
                <c:pt idx="973">
                  <c:v>972000</c:v>
                </c:pt>
                <c:pt idx="974">
                  <c:v>973000</c:v>
                </c:pt>
                <c:pt idx="975">
                  <c:v>974000</c:v>
                </c:pt>
                <c:pt idx="976">
                  <c:v>975000</c:v>
                </c:pt>
                <c:pt idx="977">
                  <c:v>976000</c:v>
                </c:pt>
                <c:pt idx="978">
                  <c:v>977000</c:v>
                </c:pt>
                <c:pt idx="979">
                  <c:v>978000</c:v>
                </c:pt>
                <c:pt idx="980">
                  <c:v>979000</c:v>
                </c:pt>
                <c:pt idx="981">
                  <c:v>980000</c:v>
                </c:pt>
                <c:pt idx="982">
                  <c:v>981000</c:v>
                </c:pt>
                <c:pt idx="983">
                  <c:v>982000</c:v>
                </c:pt>
                <c:pt idx="984">
                  <c:v>983000</c:v>
                </c:pt>
                <c:pt idx="985">
                  <c:v>984000</c:v>
                </c:pt>
                <c:pt idx="986">
                  <c:v>985000</c:v>
                </c:pt>
                <c:pt idx="987">
                  <c:v>986000</c:v>
                </c:pt>
                <c:pt idx="988">
                  <c:v>987000</c:v>
                </c:pt>
                <c:pt idx="989">
                  <c:v>988000</c:v>
                </c:pt>
                <c:pt idx="990">
                  <c:v>989000</c:v>
                </c:pt>
                <c:pt idx="991">
                  <c:v>990000</c:v>
                </c:pt>
                <c:pt idx="992">
                  <c:v>991000</c:v>
                </c:pt>
                <c:pt idx="993">
                  <c:v>992000</c:v>
                </c:pt>
                <c:pt idx="994">
                  <c:v>993000</c:v>
                </c:pt>
                <c:pt idx="995">
                  <c:v>994000</c:v>
                </c:pt>
                <c:pt idx="996">
                  <c:v>995000</c:v>
                </c:pt>
                <c:pt idx="997">
                  <c:v>996000</c:v>
                </c:pt>
                <c:pt idx="998">
                  <c:v>997000</c:v>
                </c:pt>
                <c:pt idx="999">
                  <c:v>998000</c:v>
                </c:pt>
                <c:pt idx="1000">
                  <c:v>999000</c:v>
                </c:pt>
                <c:pt idx="1001">
                  <c:v>1000000</c:v>
                </c:pt>
                <c:pt idx="1002">
                  <c:v>1001000</c:v>
                </c:pt>
                <c:pt idx="1003">
                  <c:v>1002000</c:v>
                </c:pt>
                <c:pt idx="1004">
                  <c:v>1003000</c:v>
                </c:pt>
                <c:pt idx="1005">
                  <c:v>1004000</c:v>
                </c:pt>
                <c:pt idx="1006">
                  <c:v>1005000</c:v>
                </c:pt>
                <c:pt idx="1007">
                  <c:v>1006000</c:v>
                </c:pt>
                <c:pt idx="1008">
                  <c:v>1007000</c:v>
                </c:pt>
                <c:pt idx="1009">
                  <c:v>1008000</c:v>
                </c:pt>
                <c:pt idx="1010">
                  <c:v>1009000</c:v>
                </c:pt>
                <c:pt idx="1011">
                  <c:v>1010000</c:v>
                </c:pt>
                <c:pt idx="1012">
                  <c:v>1011000</c:v>
                </c:pt>
                <c:pt idx="1013">
                  <c:v>1012000</c:v>
                </c:pt>
                <c:pt idx="1014">
                  <c:v>1013000</c:v>
                </c:pt>
                <c:pt idx="1015">
                  <c:v>1014000</c:v>
                </c:pt>
                <c:pt idx="1016">
                  <c:v>1015000</c:v>
                </c:pt>
                <c:pt idx="1017">
                  <c:v>1016000</c:v>
                </c:pt>
                <c:pt idx="1018">
                  <c:v>1017000</c:v>
                </c:pt>
                <c:pt idx="1019">
                  <c:v>1018000</c:v>
                </c:pt>
                <c:pt idx="1020">
                  <c:v>1019000</c:v>
                </c:pt>
                <c:pt idx="1021">
                  <c:v>1020000</c:v>
                </c:pt>
                <c:pt idx="1022">
                  <c:v>1021000</c:v>
                </c:pt>
                <c:pt idx="1023">
                  <c:v>1022000</c:v>
                </c:pt>
                <c:pt idx="1024">
                  <c:v>1023000</c:v>
                </c:pt>
                <c:pt idx="1025">
                  <c:v>1024000</c:v>
                </c:pt>
                <c:pt idx="1026">
                  <c:v>1025000</c:v>
                </c:pt>
                <c:pt idx="1027">
                  <c:v>1026000</c:v>
                </c:pt>
                <c:pt idx="1028">
                  <c:v>1027000</c:v>
                </c:pt>
                <c:pt idx="1029">
                  <c:v>1028000</c:v>
                </c:pt>
                <c:pt idx="1030">
                  <c:v>1029000</c:v>
                </c:pt>
                <c:pt idx="1031">
                  <c:v>1030000</c:v>
                </c:pt>
                <c:pt idx="1032">
                  <c:v>1031000</c:v>
                </c:pt>
                <c:pt idx="1033">
                  <c:v>1032000</c:v>
                </c:pt>
                <c:pt idx="1034">
                  <c:v>1033000</c:v>
                </c:pt>
                <c:pt idx="1035">
                  <c:v>1034000</c:v>
                </c:pt>
                <c:pt idx="1036">
                  <c:v>1035000</c:v>
                </c:pt>
                <c:pt idx="1037">
                  <c:v>1036000</c:v>
                </c:pt>
                <c:pt idx="1038">
                  <c:v>1037000</c:v>
                </c:pt>
                <c:pt idx="1039">
                  <c:v>1038000</c:v>
                </c:pt>
                <c:pt idx="1040">
                  <c:v>1039000</c:v>
                </c:pt>
                <c:pt idx="1041">
                  <c:v>1040000</c:v>
                </c:pt>
                <c:pt idx="1042">
                  <c:v>1041000</c:v>
                </c:pt>
                <c:pt idx="1043">
                  <c:v>1042000</c:v>
                </c:pt>
                <c:pt idx="1044">
                  <c:v>1043000</c:v>
                </c:pt>
                <c:pt idx="1045">
                  <c:v>1044000</c:v>
                </c:pt>
                <c:pt idx="1046">
                  <c:v>1045000</c:v>
                </c:pt>
                <c:pt idx="1047">
                  <c:v>1046000</c:v>
                </c:pt>
                <c:pt idx="1048">
                  <c:v>1047000</c:v>
                </c:pt>
                <c:pt idx="1049">
                  <c:v>1048000</c:v>
                </c:pt>
                <c:pt idx="1050">
                  <c:v>1049000</c:v>
                </c:pt>
                <c:pt idx="1051">
                  <c:v>1050000</c:v>
                </c:pt>
                <c:pt idx="1052">
                  <c:v>1051000</c:v>
                </c:pt>
                <c:pt idx="1053">
                  <c:v>1052000</c:v>
                </c:pt>
                <c:pt idx="1054">
                  <c:v>1053000</c:v>
                </c:pt>
                <c:pt idx="1055">
                  <c:v>1054000</c:v>
                </c:pt>
                <c:pt idx="1056">
                  <c:v>1055000</c:v>
                </c:pt>
                <c:pt idx="1057">
                  <c:v>1056000</c:v>
                </c:pt>
                <c:pt idx="1058">
                  <c:v>1057000</c:v>
                </c:pt>
                <c:pt idx="1059">
                  <c:v>1058000</c:v>
                </c:pt>
                <c:pt idx="1060">
                  <c:v>1059000</c:v>
                </c:pt>
                <c:pt idx="1061">
                  <c:v>1060000</c:v>
                </c:pt>
                <c:pt idx="1062">
                  <c:v>1061000</c:v>
                </c:pt>
                <c:pt idx="1063">
                  <c:v>1062000</c:v>
                </c:pt>
                <c:pt idx="1064">
                  <c:v>1063000</c:v>
                </c:pt>
                <c:pt idx="1065">
                  <c:v>1064000</c:v>
                </c:pt>
                <c:pt idx="1066">
                  <c:v>1065000</c:v>
                </c:pt>
                <c:pt idx="1067">
                  <c:v>1066000</c:v>
                </c:pt>
                <c:pt idx="1068">
                  <c:v>1067000</c:v>
                </c:pt>
                <c:pt idx="1069">
                  <c:v>1068000</c:v>
                </c:pt>
                <c:pt idx="1070">
                  <c:v>1069000</c:v>
                </c:pt>
                <c:pt idx="1071">
                  <c:v>1070000</c:v>
                </c:pt>
                <c:pt idx="1072">
                  <c:v>1071000</c:v>
                </c:pt>
                <c:pt idx="1073">
                  <c:v>1072000</c:v>
                </c:pt>
                <c:pt idx="1074">
                  <c:v>1073000</c:v>
                </c:pt>
                <c:pt idx="1075">
                  <c:v>1074000</c:v>
                </c:pt>
                <c:pt idx="1076">
                  <c:v>1075000</c:v>
                </c:pt>
                <c:pt idx="1077">
                  <c:v>1076000</c:v>
                </c:pt>
                <c:pt idx="1078">
                  <c:v>1077000</c:v>
                </c:pt>
                <c:pt idx="1079">
                  <c:v>1078000</c:v>
                </c:pt>
                <c:pt idx="1080">
                  <c:v>1079000</c:v>
                </c:pt>
                <c:pt idx="1081">
                  <c:v>1080000</c:v>
                </c:pt>
                <c:pt idx="1082">
                  <c:v>1081000</c:v>
                </c:pt>
                <c:pt idx="1083">
                  <c:v>1082000</c:v>
                </c:pt>
                <c:pt idx="1084">
                  <c:v>1083000</c:v>
                </c:pt>
                <c:pt idx="1085">
                  <c:v>1084000</c:v>
                </c:pt>
                <c:pt idx="1086">
                  <c:v>1085000</c:v>
                </c:pt>
                <c:pt idx="1087">
                  <c:v>1086000</c:v>
                </c:pt>
                <c:pt idx="1088">
                  <c:v>1087000</c:v>
                </c:pt>
                <c:pt idx="1089">
                  <c:v>1088000</c:v>
                </c:pt>
                <c:pt idx="1090">
                  <c:v>1089000</c:v>
                </c:pt>
                <c:pt idx="1091">
                  <c:v>1090000</c:v>
                </c:pt>
                <c:pt idx="1092">
                  <c:v>1091000</c:v>
                </c:pt>
                <c:pt idx="1093">
                  <c:v>1092000</c:v>
                </c:pt>
                <c:pt idx="1094">
                  <c:v>1093000</c:v>
                </c:pt>
                <c:pt idx="1095">
                  <c:v>1094000</c:v>
                </c:pt>
                <c:pt idx="1096">
                  <c:v>1095000</c:v>
                </c:pt>
                <c:pt idx="1097">
                  <c:v>1096000</c:v>
                </c:pt>
                <c:pt idx="1098">
                  <c:v>1097000</c:v>
                </c:pt>
                <c:pt idx="1099">
                  <c:v>1098000</c:v>
                </c:pt>
                <c:pt idx="1100">
                  <c:v>1099000</c:v>
                </c:pt>
                <c:pt idx="1101">
                  <c:v>1100000</c:v>
                </c:pt>
                <c:pt idx="1102">
                  <c:v>1101000</c:v>
                </c:pt>
                <c:pt idx="1103">
                  <c:v>1102000</c:v>
                </c:pt>
                <c:pt idx="1104">
                  <c:v>1103000</c:v>
                </c:pt>
                <c:pt idx="1105">
                  <c:v>1104000</c:v>
                </c:pt>
                <c:pt idx="1106">
                  <c:v>1105000</c:v>
                </c:pt>
                <c:pt idx="1107">
                  <c:v>1106000</c:v>
                </c:pt>
                <c:pt idx="1108">
                  <c:v>1107000</c:v>
                </c:pt>
                <c:pt idx="1109">
                  <c:v>1108000</c:v>
                </c:pt>
                <c:pt idx="1110">
                  <c:v>1109000</c:v>
                </c:pt>
                <c:pt idx="1111">
                  <c:v>1110000</c:v>
                </c:pt>
                <c:pt idx="1112">
                  <c:v>1111000</c:v>
                </c:pt>
                <c:pt idx="1113">
                  <c:v>1112000</c:v>
                </c:pt>
                <c:pt idx="1114">
                  <c:v>1113000</c:v>
                </c:pt>
                <c:pt idx="1115">
                  <c:v>1114000</c:v>
                </c:pt>
                <c:pt idx="1116">
                  <c:v>1115000</c:v>
                </c:pt>
                <c:pt idx="1117">
                  <c:v>1116000</c:v>
                </c:pt>
                <c:pt idx="1118">
                  <c:v>1117000</c:v>
                </c:pt>
                <c:pt idx="1119">
                  <c:v>1118000</c:v>
                </c:pt>
                <c:pt idx="1120">
                  <c:v>1119000</c:v>
                </c:pt>
                <c:pt idx="1121">
                  <c:v>1120000</c:v>
                </c:pt>
                <c:pt idx="1122">
                  <c:v>1121000</c:v>
                </c:pt>
                <c:pt idx="1123">
                  <c:v>1122000</c:v>
                </c:pt>
                <c:pt idx="1124">
                  <c:v>1123000</c:v>
                </c:pt>
                <c:pt idx="1125">
                  <c:v>1124000</c:v>
                </c:pt>
                <c:pt idx="1126">
                  <c:v>1125000</c:v>
                </c:pt>
                <c:pt idx="1127">
                  <c:v>1126000</c:v>
                </c:pt>
                <c:pt idx="1128">
                  <c:v>1127000</c:v>
                </c:pt>
                <c:pt idx="1129">
                  <c:v>1128000</c:v>
                </c:pt>
                <c:pt idx="1130">
                  <c:v>1129000</c:v>
                </c:pt>
                <c:pt idx="1131">
                  <c:v>1130000</c:v>
                </c:pt>
                <c:pt idx="1132">
                  <c:v>1131000</c:v>
                </c:pt>
                <c:pt idx="1133">
                  <c:v>1132000</c:v>
                </c:pt>
                <c:pt idx="1134">
                  <c:v>1133000</c:v>
                </c:pt>
                <c:pt idx="1135">
                  <c:v>1134000</c:v>
                </c:pt>
                <c:pt idx="1136">
                  <c:v>1135000</c:v>
                </c:pt>
                <c:pt idx="1137">
                  <c:v>1136000</c:v>
                </c:pt>
                <c:pt idx="1138">
                  <c:v>1137000</c:v>
                </c:pt>
                <c:pt idx="1139">
                  <c:v>1138000</c:v>
                </c:pt>
                <c:pt idx="1140">
                  <c:v>1139000</c:v>
                </c:pt>
                <c:pt idx="1141">
                  <c:v>1140000</c:v>
                </c:pt>
                <c:pt idx="1142">
                  <c:v>1141000</c:v>
                </c:pt>
                <c:pt idx="1143">
                  <c:v>1142000</c:v>
                </c:pt>
                <c:pt idx="1144">
                  <c:v>1143000</c:v>
                </c:pt>
                <c:pt idx="1145">
                  <c:v>1144000</c:v>
                </c:pt>
                <c:pt idx="1146">
                  <c:v>1145000</c:v>
                </c:pt>
                <c:pt idx="1147">
                  <c:v>1146000</c:v>
                </c:pt>
                <c:pt idx="1148">
                  <c:v>1147000</c:v>
                </c:pt>
                <c:pt idx="1149">
                  <c:v>1148000</c:v>
                </c:pt>
                <c:pt idx="1150">
                  <c:v>1149000</c:v>
                </c:pt>
                <c:pt idx="1151">
                  <c:v>1150000</c:v>
                </c:pt>
                <c:pt idx="1152">
                  <c:v>1151000</c:v>
                </c:pt>
                <c:pt idx="1153">
                  <c:v>1152000</c:v>
                </c:pt>
                <c:pt idx="1154">
                  <c:v>1153000</c:v>
                </c:pt>
                <c:pt idx="1155">
                  <c:v>1154000</c:v>
                </c:pt>
                <c:pt idx="1156">
                  <c:v>1155000</c:v>
                </c:pt>
                <c:pt idx="1157">
                  <c:v>1156000</c:v>
                </c:pt>
                <c:pt idx="1158">
                  <c:v>1157000</c:v>
                </c:pt>
                <c:pt idx="1159">
                  <c:v>1158000</c:v>
                </c:pt>
                <c:pt idx="1160">
                  <c:v>1159000</c:v>
                </c:pt>
                <c:pt idx="1161">
                  <c:v>1160000</c:v>
                </c:pt>
                <c:pt idx="1162">
                  <c:v>1161000</c:v>
                </c:pt>
                <c:pt idx="1163">
                  <c:v>1162000</c:v>
                </c:pt>
                <c:pt idx="1164">
                  <c:v>1163000</c:v>
                </c:pt>
                <c:pt idx="1165">
                  <c:v>1164000</c:v>
                </c:pt>
                <c:pt idx="1166">
                  <c:v>1165000</c:v>
                </c:pt>
                <c:pt idx="1167">
                  <c:v>1166000</c:v>
                </c:pt>
                <c:pt idx="1168">
                  <c:v>1167000</c:v>
                </c:pt>
                <c:pt idx="1169">
                  <c:v>1168000</c:v>
                </c:pt>
                <c:pt idx="1170">
                  <c:v>1169000</c:v>
                </c:pt>
                <c:pt idx="1171">
                  <c:v>1170000</c:v>
                </c:pt>
                <c:pt idx="1172">
                  <c:v>1171000</c:v>
                </c:pt>
                <c:pt idx="1173">
                  <c:v>1172000</c:v>
                </c:pt>
                <c:pt idx="1174">
                  <c:v>1173000</c:v>
                </c:pt>
                <c:pt idx="1175">
                  <c:v>1174000</c:v>
                </c:pt>
                <c:pt idx="1176">
                  <c:v>1175000</c:v>
                </c:pt>
                <c:pt idx="1177">
                  <c:v>1176000</c:v>
                </c:pt>
                <c:pt idx="1178">
                  <c:v>1177000</c:v>
                </c:pt>
                <c:pt idx="1179">
                  <c:v>1178000</c:v>
                </c:pt>
                <c:pt idx="1180">
                  <c:v>1179000</c:v>
                </c:pt>
                <c:pt idx="1181">
                  <c:v>1180000</c:v>
                </c:pt>
                <c:pt idx="1182">
                  <c:v>1181000</c:v>
                </c:pt>
                <c:pt idx="1183">
                  <c:v>1182000</c:v>
                </c:pt>
                <c:pt idx="1184">
                  <c:v>1183000</c:v>
                </c:pt>
                <c:pt idx="1185">
                  <c:v>1184000</c:v>
                </c:pt>
                <c:pt idx="1186">
                  <c:v>1185000</c:v>
                </c:pt>
                <c:pt idx="1187">
                  <c:v>1186000</c:v>
                </c:pt>
                <c:pt idx="1188">
                  <c:v>1187000</c:v>
                </c:pt>
                <c:pt idx="1189">
                  <c:v>1188000</c:v>
                </c:pt>
                <c:pt idx="1190">
                  <c:v>1189000</c:v>
                </c:pt>
                <c:pt idx="1191">
                  <c:v>1190000</c:v>
                </c:pt>
                <c:pt idx="1192">
                  <c:v>1191000</c:v>
                </c:pt>
                <c:pt idx="1193">
                  <c:v>1192000</c:v>
                </c:pt>
                <c:pt idx="1194">
                  <c:v>1193000</c:v>
                </c:pt>
                <c:pt idx="1195">
                  <c:v>1194000</c:v>
                </c:pt>
                <c:pt idx="1196">
                  <c:v>1195000</c:v>
                </c:pt>
                <c:pt idx="1197">
                  <c:v>1196000</c:v>
                </c:pt>
                <c:pt idx="1198">
                  <c:v>1197000</c:v>
                </c:pt>
                <c:pt idx="1199">
                  <c:v>1198000</c:v>
                </c:pt>
                <c:pt idx="1200">
                  <c:v>1199000</c:v>
                </c:pt>
                <c:pt idx="1201">
                  <c:v>1200000</c:v>
                </c:pt>
                <c:pt idx="1202">
                  <c:v>1201000</c:v>
                </c:pt>
                <c:pt idx="1203">
                  <c:v>1202000</c:v>
                </c:pt>
                <c:pt idx="1204">
                  <c:v>1203000</c:v>
                </c:pt>
                <c:pt idx="1205">
                  <c:v>1204000</c:v>
                </c:pt>
                <c:pt idx="1206">
                  <c:v>1205000</c:v>
                </c:pt>
                <c:pt idx="1207">
                  <c:v>1206000</c:v>
                </c:pt>
                <c:pt idx="1208">
                  <c:v>1207000</c:v>
                </c:pt>
                <c:pt idx="1209">
                  <c:v>1208000</c:v>
                </c:pt>
                <c:pt idx="1210">
                  <c:v>1209000</c:v>
                </c:pt>
                <c:pt idx="1211">
                  <c:v>1210000</c:v>
                </c:pt>
                <c:pt idx="1212">
                  <c:v>1211000</c:v>
                </c:pt>
                <c:pt idx="1213">
                  <c:v>1212000</c:v>
                </c:pt>
                <c:pt idx="1214">
                  <c:v>1213000</c:v>
                </c:pt>
                <c:pt idx="1215">
                  <c:v>1214000</c:v>
                </c:pt>
                <c:pt idx="1216">
                  <c:v>1215000</c:v>
                </c:pt>
                <c:pt idx="1217">
                  <c:v>1216000</c:v>
                </c:pt>
                <c:pt idx="1218">
                  <c:v>1217000</c:v>
                </c:pt>
                <c:pt idx="1219">
                  <c:v>1218000</c:v>
                </c:pt>
                <c:pt idx="1220">
                  <c:v>1219000</c:v>
                </c:pt>
                <c:pt idx="1221">
                  <c:v>1220000</c:v>
                </c:pt>
                <c:pt idx="1222">
                  <c:v>1221000</c:v>
                </c:pt>
                <c:pt idx="1223">
                  <c:v>1222000</c:v>
                </c:pt>
                <c:pt idx="1224">
                  <c:v>1223000</c:v>
                </c:pt>
                <c:pt idx="1225">
                  <c:v>1224000</c:v>
                </c:pt>
                <c:pt idx="1226">
                  <c:v>1225000</c:v>
                </c:pt>
                <c:pt idx="1227">
                  <c:v>1226000</c:v>
                </c:pt>
                <c:pt idx="1228">
                  <c:v>1227000</c:v>
                </c:pt>
                <c:pt idx="1229">
                  <c:v>1228000</c:v>
                </c:pt>
                <c:pt idx="1230">
                  <c:v>1229000</c:v>
                </c:pt>
                <c:pt idx="1231">
                  <c:v>1230000</c:v>
                </c:pt>
                <c:pt idx="1232">
                  <c:v>1231000</c:v>
                </c:pt>
                <c:pt idx="1233">
                  <c:v>1232000</c:v>
                </c:pt>
                <c:pt idx="1234">
                  <c:v>1233000</c:v>
                </c:pt>
                <c:pt idx="1235">
                  <c:v>1234000</c:v>
                </c:pt>
                <c:pt idx="1236">
                  <c:v>1235000</c:v>
                </c:pt>
                <c:pt idx="1237">
                  <c:v>1236000</c:v>
                </c:pt>
                <c:pt idx="1238">
                  <c:v>1237000</c:v>
                </c:pt>
                <c:pt idx="1239">
                  <c:v>1238000</c:v>
                </c:pt>
                <c:pt idx="1240">
                  <c:v>1239000</c:v>
                </c:pt>
                <c:pt idx="1241">
                  <c:v>1240000</c:v>
                </c:pt>
                <c:pt idx="1242">
                  <c:v>1241000</c:v>
                </c:pt>
                <c:pt idx="1243">
                  <c:v>1242000</c:v>
                </c:pt>
                <c:pt idx="1244">
                  <c:v>1243000</c:v>
                </c:pt>
                <c:pt idx="1245">
                  <c:v>1244000</c:v>
                </c:pt>
                <c:pt idx="1246">
                  <c:v>1245000</c:v>
                </c:pt>
                <c:pt idx="1247">
                  <c:v>1246000</c:v>
                </c:pt>
                <c:pt idx="1248">
                  <c:v>1247000</c:v>
                </c:pt>
                <c:pt idx="1249">
                  <c:v>1248000</c:v>
                </c:pt>
                <c:pt idx="1250">
                  <c:v>1249000</c:v>
                </c:pt>
                <c:pt idx="1251">
                  <c:v>1250000</c:v>
                </c:pt>
                <c:pt idx="1252">
                  <c:v>1251000</c:v>
                </c:pt>
                <c:pt idx="1253">
                  <c:v>1252000</c:v>
                </c:pt>
                <c:pt idx="1254">
                  <c:v>1253000</c:v>
                </c:pt>
                <c:pt idx="1255">
                  <c:v>1254000</c:v>
                </c:pt>
                <c:pt idx="1256">
                  <c:v>1255000</c:v>
                </c:pt>
                <c:pt idx="1257">
                  <c:v>1256000</c:v>
                </c:pt>
                <c:pt idx="1258">
                  <c:v>1257000</c:v>
                </c:pt>
                <c:pt idx="1259">
                  <c:v>1258000</c:v>
                </c:pt>
                <c:pt idx="1260">
                  <c:v>1259000</c:v>
                </c:pt>
                <c:pt idx="1261">
                  <c:v>1260000</c:v>
                </c:pt>
                <c:pt idx="1262">
                  <c:v>1261000</c:v>
                </c:pt>
                <c:pt idx="1263">
                  <c:v>1262000</c:v>
                </c:pt>
                <c:pt idx="1264">
                  <c:v>1263000</c:v>
                </c:pt>
                <c:pt idx="1265">
                  <c:v>1264000</c:v>
                </c:pt>
                <c:pt idx="1266">
                  <c:v>1265000</c:v>
                </c:pt>
                <c:pt idx="1267">
                  <c:v>1266000</c:v>
                </c:pt>
                <c:pt idx="1268">
                  <c:v>1267000</c:v>
                </c:pt>
                <c:pt idx="1269">
                  <c:v>1268000</c:v>
                </c:pt>
                <c:pt idx="1270">
                  <c:v>1269000</c:v>
                </c:pt>
                <c:pt idx="1271">
                  <c:v>1270000</c:v>
                </c:pt>
                <c:pt idx="1272">
                  <c:v>1271000</c:v>
                </c:pt>
                <c:pt idx="1273">
                  <c:v>1272000</c:v>
                </c:pt>
                <c:pt idx="1274">
                  <c:v>1273000</c:v>
                </c:pt>
                <c:pt idx="1275">
                  <c:v>1274000</c:v>
                </c:pt>
                <c:pt idx="1276">
                  <c:v>1275000</c:v>
                </c:pt>
                <c:pt idx="1277">
                  <c:v>1276000</c:v>
                </c:pt>
                <c:pt idx="1278">
                  <c:v>1277000</c:v>
                </c:pt>
                <c:pt idx="1279">
                  <c:v>1278000</c:v>
                </c:pt>
                <c:pt idx="1280">
                  <c:v>1279000</c:v>
                </c:pt>
                <c:pt idx="1281">
                  <c:v>1280000</c:v>
                </c:pt>
                <c:pt idx="1282">
                  <c:v>1281000</c:v>
                </c:pt>
                <c:pt idx="1283">
                  <c:v>1282000</c:v>
                </c:pt>
                <c:pt idx="1284">
                  <c:v>1283000</c:v>
                </c:pt>
                <c:pt idx="1285">
                  <c:v>1284000</c:v>
                </c:pt>
                <c:pt idx="1286">
                  <c:v>1285000</c:v>
                </c:pt>
                <c:pt idx="1287">
                  <c:v>1286000</c:v>
                </c:pt>
                <c:pt idx="1288">
                  <c:v>1287000</c:v>
                </c:pt>
                <c:pt idx="1289">
                  <c:v>1288000</c:v>
                </c:pt>
                <c:pt idx="1290">
                  <c:v>1289000</c:v>
                </c:pt>
                <c:pt idx="1291">
                  <c:v>1290000</c:v>
                </c:pt>
                <c:pt idx="1292">
                  <c:v>1291000</c:v>
                </c:pt>
                <c:pt idx="1293">
                  <c:v>1292000</c:v>
                </c:pt>
                <c:pt idx="1294">
                  <c:v>1293000</c:v>
                </c:pt>
                <c:pt idx="1295">
                  <c:v>1294000</c:v>
                </c:pt>
                <c:pt idx="1296">
                  <c:v>1295000</c:v>
                </c:pt>
                <c:pt idx="1297">
                  <c:v>1296000</c:v>
                </c:pt>
                <c:pt idx="1298">
                  <c:v>1297000</c:v>
                </c:pt>
                <c:pt idx="1299">
                  <c:v>1298000</c:v>
                </c:pt>
                <c:pt idx="1300">
                  <c:v>1299000</c:v>
                </c:pt>
                <c:pt idx="1301">
                  <c:v>1300000</c:v>
                </c:pt>
                <c:pt idx="1302">
                  <c:v>1301000</c:v>
                </c:pt>
                <c:pt idx="1303">
                  <c:v>1302000</c:v>
                </c:pt>
                <c:pt idx="1304">
                  <c:v>1303000</c:v>
                </c:pt>
                <c:pt idx="1305">
                  <c:v>1304000</c:v>
                </c:pt>
                <c:pt idx="1306">
                  <c:v>1305000</c:v>
                </c:pt>
                <c:pt idx="1307">
                  <c:v>1306000</c:v>
                </c:pt>
                <c:pt idx="1308">
                  <c:v>1307000</c:v>
                </c:pt>
                <c:pt idx="1309">
                  <c:v>1308000</c:v>
                </c:pt>
                <c:pt idx="1310">
                  <c:v>1309000</c:v>
                </c:pt>
                <c:pt idx="1311">
                  <c:v>1310000</c:v>
                </c:pt>
                <c:pt idx="1312">
                  <c:v>1311000</c:v>
                </c:pt>
                <c:pt idx="1313">
                  <c:v>1312000</c:v>
                </c:pt>
                <c:pt idx="1314">
                  <c:v>1313000</c:v>
                </c:pt>
                <c:pt idx="1315">
                  <c:v>1314000</c:v>
                </c:pt>
                <c:pt idx="1316">
                  <c:v>1315000</c:v>
                </c:pt>
                <c:pt idx="1317">
                  <c:v>1316000</c:v>
                </c:pt>
                <c:pt idx="1318">
                  <c:v>1317000</c:v>
                </c:pt>
                <c:pt idx="1319">
                  <c:v>1318000</c:v>
                </c:pt>
                <c:pt idx="1320">
                  <c:v>1319000</c:v>
                </c:pt>
                <c:pt idx="1321">
                  <c:v>1320000</c:v>
                </c:pt>
                <c:pt idx="1322">
                  <c:v>1321000</c:v>
                </c:pt>
                <c:pt idx="1323">
                  <c:v>1322000</c:v>
                </c:pt>
                <c:pt idx="1324">
                  <c:v>1323000</c:v>
                </c:pt>
                <c:pt idx="1325">
                  <c:v>1324000</c:v>
                </c:pt>
                <c:pt idx="1326">
                  <c:v>1325000</c:v>
                </c:pt>
                <c:pt idx="1327">
                  <c:v>1326000</c:v>
                </c:pt>
                <c:pt idx="1328">
                  <c:v>1327000</c:v>
                </c:pt>
                <c:pt idx="1329">
                  <c:v>1328000</c:v>
                </c:pt>
                <c:pt idx="1330">
                  <c:v>1329000</c:v>
                </c:pt>
                <c:pt idx="1331">
                  <c:v>1330000</c:v>
                </c:pt>
                <c:pt idx="1332">
                  <c:v>1331000</c:v>
                </c:pt>
                <c:pt idx="1333">
                  <c:v>1332000</c:v>
                </c:pt>
                <c:pt idx="1334">
                  <c:v>1333000</c:v>
                </c:pt>
                <c:pt idx="1335">
                  <c:v>1334000</c:v>
                </c:pt>
                <c:pt idx="1336">
                  <c:v>1335000</c:v>
                </c:pt>
                <c:pt idx="1337">
                  <c:v>1336000</c:v>
                </c:pt>
                <c:pt idx="1338">
                  <c:v>1337000</c:v>
                </c:pt>
                <c:pt idx="1339">
                  <c:v>1338000</c:v>
                </c:pt>
                <c:pt idx="1340">
                  <c:v>1339000</c:v>
                </c:pt>
                <c:pt idx="1341">
                  <c:v>1340000</c:v>
                </c:pt>
                <c:pt idx="1342">
                  <c:v>1341000</c:v>
                </c:pt>
                <c:pt idx="1343">
                  <c:v>1342000</c:v>
                </c:pt>
                <c:pt idx="1344">
                  <c:v>1343000</c:v>
                </c:pt>
                <c:pt idx="1345">
                  <c:v>1344000</c:v>
                </c:pt>
                <c:pt idx="1346">
                  <c:v>1345000</c:v>
                </c:pt>
                <c:pt idx="1347">
                  <c:v>1346000</c:v>
                </c:pt>
                <c:pt idx="1348">
                  <c:v>1347000</c:v>
                </c:pt>
                <c:pt idx="1349">
                  <c:v>1348000</c:v>
                </c:pt>
                <c:pt idx="1350">
                  <c:v>1349000</c:v>
                </c:pt>
                <c:pt idx="1351">
                  <c:v>1350000</c:v>
                </c:pt>
                <c:pt idx="1352">
                  <c:v>1351000</c:v>
                </c:pt>
                <c:pt idx="1353">
                  <c:v>1352000</c:v>
                </c:pt>
                <c:pt idx="1354">
                  <c:v>1353000</c:v>
                </c:pt>
                <c:pt idx="1355">
                  <c:v>1354000</c:v>
                </c:pt>
                <c:pt idx="1356">
                  <c:v>1355000</c:v>
                </c:pt>
                <c:pt idx="1357">
                  <c:v>1356000</c:v>
                </c:pt>
                <c:pt idx="1358">
                  <c:v>1357000</c:v>
                </c:pt>
                <c:pt idx="1359">
                  <c:v>1358000</c:v>
                </c:pt>
                <c:pt idx="1360">
                  <c:v>1359000</c:v>
                </c:pt>
                <c:pt idx="1361">
                  <c:v>1360000</c:v>
                </c:pt>
                <c:pt idx="1362">
                  <c:v>1361000</c:v>
                </c:pt>
                <c:pt idx="1363">
                  <c:v>1362000</c:v>
                </c:pt>
                <c:pt idx="1364">
                  <c:v>1363000</c:v>
                </c:pt>
                <c:pt idx="1365">
                  <c:v>1364000</c:v>
                </c:pt>
                <c:pt idx="1366">
                  <c:v>1365000</c:v>
                </c:pt>
                <c:pt idx="1367">
                  <c:v>1366000</c:v>
                </c:pt>
                <c:pt idx="1368">
                  <c:v>1367000</c:v>
                </c:pt>
                <c:pt idx="1369">
                  <c:v>1368000</c:v>
                </c:pt>
                <c:pt idx="1370">
                  <c:v>1369000</c:v>
                </c:pt>
                <c:pt idx="1371">
                  <c:v>1370000</c:v>
                </c:pt>
                <c:pt idx="1372">
                  <c:v>1371000</c:v>
                </c:pt>
                <c:pt idx="1373">
                  <c:v>1372000</c:v>
                </c:pt>
                <c:pt idx="1374">
                  <c:v>1373000</c:v>
                </c:pt>
                <c:pt idx="1375">
                  <c:v>1374000</c:v>
                </c:pt>
                <c:pt idx="1376">
                  <c:v>1375000</c:v>
                </c:pt>
                <c:pt idx="1377">
                  <c:v>1376000</c:v>
                </c:pt>
                <c:pt idx="1378">
                  <c:v>1377000</c:v>
                </c:pt>
                <c:pt idx="1379">
                  <c:v>1378000</c:v>
                </c:pt>
                <c:pt idx="1380">
                  <c:v>1379000</c:v>
                </c:pt>
                <c:pt idx="1381">
                  <c:v>1380000</c:v>
                </c:pt>
                <c:pt idx="1382">
                  <c:v>1381000</c:v>
                </c:pt>
                <c:pt idx="1383">
                  <c:v>1382000</c:v>
                </c:pt>
                <c:pt idx="1384">
                  <c:v>1383000</c:v>
                </c:pt>
                <c:pt idx="1385">
                  <c:v>1384000</c:v>
                </c:pt>
                <c:pt idx="1386">
                  <c:v>1385000</c:v>
                </c:pt>
                <c:pt idx="1387">
                  <c:v>1386000</c:v>
                </c:pt>
                <c:pt idx="1388">
                  <c:v>1387000</c:v>
                </c:pt>
                <c:pt idx="1389">
                  <c:v>1388000</c:v>
                </c:pt>
                <c:pt idx="1390">
                  <c:v>1389000</c:v>
                </c:pt>
                <c:pt idx="1391">
                  <c:v>1390000</c:v>
                </c:pt>
                <c:pt idx="1392">
                  <c:v>1391000</c:v>
                </c:pt>
                <c:pt idx="1393">
                  <c:v>1392000</c:v>
                </c:pt>
                <c:pt idx="1394">
                  <c:v>1393000</c:v>
                </c:pt>
                <c:pt idx="1395">
                  <c:v>1394000</c:v>
                </c:pt>
                <c:pt idx="1396">
                  <c:v>1395000</c:v>
                </c:pt>
                <c:pt idx="1397">
                  <c:v>1396000</c:v>
                </c:pt>
                <c:pt idx="1398">
                  <c:v>1397000</c:v>
                </c:pt>
                <c:pt idx="1399">
                  <c:v>1398000</c:v>
                </c:pt>
                <c:pt idx="1400">
                  <c:v>1399000</c:v>
                </c:pt>
                <c:pt idx="1401">
                  <c:v>1400000</c:v>
                </c:pt>
                <c:pt idx="1402">
                  <c:v>1401000</c:v>
                </c:pt>
                <c:pt idx="1403">
                  <c:v>1402000</c:v>
                </c:pt>
                <c:pt idx="1404">
                  <c:v>1403000</c:v>
                </c:pt>
                <c:pt idx="1405">
                  <c:v>1404000</c:v>
                </c:pt>
                <c:pt idx="1406">
                  <c:v>1405000</c:v>
                </c:pt>
                <c:pt idx="1407">
                  <c:v>1406000</c:v>
                </c:pt>
                <c:pt idx="1408">
                  <c:v>1407000</c:v>
                </c:pt>
                <c:pt idx="1409">
                  <c:v>1408000</c:v>
                </c:pt>
                <c:pt idx="1410">
                  <c:v>1409000</c:v>
                </c:pt>
                <c:pt idx="1411">
                  <c:v>1410000</c:v>
                </c:pt>
                <c:pt idx="1412">
                  <c:v>1411000</c:v>
                </c:pt>
                <c:pt idx="1413">
                  <c:v>1412000</c:v>
                </c:pt>
                <c:pt idx="1414">
                  <c:v>1413000</c:v>
                </c:pt>
                <c:pt idx="1415">
                  <c:v>1414000</c:v>
                </c:pt>
                <c:pt idx="1416">
                  <c:v>1415000</c:v>
                </c:pt>
                <c:pt idx="1417">
                  <c:v>1416000</c:v>
                </c:pt>
                <c:pt idx="1418">
                  <c:v>1417000</c:v>
                </c:pt>
                <c:pt idx="1419">
                  <c:v>1418000</c:v>
                </c:pt>
                <c:pt idx="1420">
                  <c:v>1419000</c:v>
                </c:pt>
                <c:pt idx="1421">
                  <c:v>1420000</c:v>
                </c:pt>
                <c:pt idx="1422">
                  <c:v>1421000</c:v>
                </c:pt>
                <c:pt idx="1423">
                  <c:v>1422000</c:v>
                </c:pt>
                <c:pt idx="1424">
                  <c:v>1423000</c:v>
                </c:pt>
                <c:pt idx="1425">
                  <c:v>1424000</c:v>
                </c:pt>
                <c:pt idx="1426">
                  <c:v>1425000</c:v>
                </c:pt>
                <c:pt idx="1427">
                  <c:v>1426000</c:v>
                </c:pt>
                <c:pt idx="1428">
                  <c:v>1427000</c:v>
                </c:pt>
                <c:pt idx="1429">
                  <c:v>1428000</c:v>
                </c:pt>
                <c:pt idx="1430">
                  <c:v>1429000</c:v>
                </c:pt>
                <c:pt idx="1431">
                  <c:v>1430000</c:v>
                </c:pt>
                <c:pt idx="1432">
                  <c:v>1431000</c:v>
                </c:pt>
                <c:pt idx="1433">
                  <c:v>1432000</c:v>
                </c:pt>
                <c:pt idx="1434">
                  <c:v>1433000</c:v>
                </c:pt>
                <c:pt idx="1435">
                  <c:v>1434000</c:v>
                </c:pt>
                <c:pt idx="1436">
                  <c:v>1435000</c:v>
                </c:pt>
                <c:pt idx="1437">
                  <c:v>1436000</c:v>
                </c:pt>
                <c:pt idx="1438">
                  <c:v>1437000</c:v>
                </c:pt>
                <c:pt idx="1439">
                  <c:v>1438000</c:v>
                </c:pt>
                <c:pt idx="1440">
                  <c:v>1439000</c:v>
                </c:pt>
                <c:pt idx="1441">
                  <c:v>1440000</c:v>
                </c:pt>
                <c:pt idx="1442">
                  <c:v>1441000</c:v>
                </c:pt>
                <c:pt idx="1443">
                  <c:v>1442000</c:v>
                </c:pt>
                <c:pt idx="1444">
                  <c:v>1443000</c:v>
                </c:pt>
                <c:pt idx="1445">
                  <c:v>1444000</c:v>
                </c:pt>
                <c:pt idx="1446">
                  <c:v>1445000</c:v>
                </c:pt>
                <c:pt idx="1447">
                  <c:v>1446000</c:v>
                </c:pt>
                <c:pt idx="1448">
                  <c:v>1447000</c:v>
                </c:pt>
                <c:pt idx="1449">
                  <c:v>1448000</c:v>
                </c:pt>
                <c:pt idx="1450">
                  <c:v>1449000</c:v>
                </c:pt>
                <c:pt idx="1451">
                  <c:v>1450000</c:v>
                </c:pt>
                <c:pt idx="1452">
                  <c:v>1451000</c:v>
                </c:pt>
                <c:pt idx="1453">
                  <c:v>1452000</c:v>
                </c:pt>
                <c:pt idx="1454">
                  <c:v>1453000</c:v>
                </c:pt>
                <c:pt idx="1455">
                  <c:v>1454000</c:v>
                </c:pt>
                <c:pt idx="1456">
                  <c:v>1455000</c:v>
                </c:pt>
                <c:pt idx="1457">
                  <c:v>1456000</c:v>
                </c:pt>
                <c:pt idx="1458">
                  <c:v>1457000</c:v>
                </c:pt>
                <c:pt idx="1459">
                  <c:v>1458000</c:v>
                </c:pt>
                <c:pt idx="1460">
                  <c:v>1459000</c:v>
                </c:pt>
                <c:pt idx="1461">
                  <c:v>1460000</c:v>
                </c:pt>
                <c:pt idx="1462">
                  <c:v>1461000</c:v>
                </c:pt>
                <c:pt idx="1463">
                  <c:v>1462000</c:v>
                </c:pt>
                <c:pt idx="1464">
                  <c:v>1463000</c:v>
                </c:pt>
                <c:pt idx="1465">
                  <c:v>1464000</c:v>
                </c:pt>
                <c:pt idx="1466">
                  <c:v>1465000</c:v>
                </c:pt>
                <c:pt idx="1467">
                  <c:v>1466000</c:v>
                </c:pt>
                <c:pt idx="1468">
                  <c:v>1467000</c:v>
                </c:pt>
                <c:pt idx="1469">
                  <c:v>1468000</c:v>
                </c:pt>
                <c:pt idx="1470">
                  <c:v>1469000</c:v>
                </c:pt>
                <c:pt idx="1471">
                  <c:v>1470000</c:v>
                </c:pt>
                <c:pt idx="1472">
                  <c:v>1471000</c:v>
                </c:pt>
                <c:pt idx="1473">
                  <c:v>1472000</c:v>
                </c:pt>
                <c:pt idx="1474">
                  <c:v>1473000</c:v>
                </c:pt>
                <c:pt idx="1475">
                  <c:v>1474000</c:v>
                </c:pt>
                <c:pt idx="1476">
                  <c:v>1475000</c:v>
                </c:pt>
                <c:pt idx="1477">
                  <c:v>1476000</c:v>
                </c:pt>
                <c:pt idx="1478">
                  <c:v>1477000</c:v>
                </c:pt>
                <c:pt idx="1479">
                  <c:v>1478000</c:v>
                </c:pt>
                <c:pt idx="1480">
                  <c:v>1479000</c:v>
                </c:pt>
                <c:pt idx="1481">
                  <c:v>1480000</c:v>
                </c:pt>
                <c:pt idx="1482">
                  <c:v>1481000</c:v>
                </c:pt>
                <c:pt idx="1483">
                  <c:v>1482000</c:v>
                </c:pt>
                <c:pt idx="1484">
                  <c:v>1483000</c:v>
                </c:pt>
                <c:pt idx="1485">
                  <c:v>1484000</c:v>
                </c:pt>
                <c:pt idx="1486">
                  <c:v>1485000</c:v>
                </c:pt>
                <c:pt idx="1487">
                  <c:v>1486000</c:v>
                </c:pt>
                <c:pt idx="1488">
                  <c:v>1487000</c:v>
                </c:pt>
                <c:pt idx="1489">
                  <c:v>1488000</c:v>
                </c:pt>
                <c:pt idx="1490">
                  <c:v>1489000</c:v>
                </c:pt>
                <c:pt idx="1491">
                  <c:v>1490000</c:v>
                </c:pt>
                <c:pt idx="1492">
                  <c:v>1491000</c:v>
                </c:pt>
                <c:pt idx="1493">
                  <c:v>1492000</c:v>
                </c:pt>
                <c:pt idx="1494">
                  <c:v>1493000</c:v>
                </c:pt>
                <c:pt idx="1495">
                  <c:v>1494000</c:v>
                </c:pt>
                <c:pt idx="1496">
                  <c:v>1495000</c:v>
                </c:pt>
                <c:pt idx="1497">
                  <c:v>1496000</c:v>
                </c:pt>
                <c:pt idx="1498">
                  <c:v>1497000</c:v>
                </c:pt>
                <c:pt idx="1499">
                  <c:v>1498000</c:v>
                </c:pt>
                <c:pt idx="1500">
                  <c:v>1499000</c:v>
                </c:pt>
                <c:pt idx="1501">
                  <c:v>1500000</c:v>
                </c:pt>
                <c:pt idx="1502">
                  <c:v>1501000</c:v>
                </c:pt>
                <c:pt idx="1503">
                  <c:v>1502000</c:v>
                </c:pt>
                <c:pt idx="1504">
                  <c:v>1503000</c:v>
                </c:pt>
                <c:pt idx="1505">
                  <c:v>1504000</c:v>
                </c:pt>
                <c:pt idx="1506">
                  <c:v>1505000</c:v>
                </c:pt>
                <c:pt idx="1507">
                  <c:v>1506000</c:v>
                </c:pt>
                <c:pt idx="1508">
                  <c:v>1507000</c:v>
                </c:pt>
                <c:pt idx="1509">
                  <c:v>1508000</c:v>
                </c:pt>
                <c:pt idx="1510">
                  <c:v>1509000</c:v>
                </c:pt>
                <c:pt idx="1511">
                  <c:v>1510000</c:v>
                </c:pt>
                <c:pt idx="1512">
                  <c:v>1511000</c:v>
                </c:pt>
                <c:pt idx="1513">
                  <c:v>1512000</c:v>
                </c:pt>
                <c:pt idx="1514">
                  <c:v>1513000</c:v>
                </c:pt>
                <c:pt idx="1515">
                  <c:v>1514000</c:v>
                </c:pt>
                <c:pt idx="1516">
                  <c:v>1515000</c:v>
                </c:pt>
                <c:pt idx="1517">
                  <c:v>1516000</c:v>
                </c:pt>
                <c:pt idx="1518">
                  <c:v>1517000</c:v>
                </c:pt>
                <c:pt idx="1519">
                  <c:v>1518000</c:v>
                </c:pt>
                <c:pt idx="1520">
                  <c:v>1519000</c:v>
                </c:pt>
                <c:pt idx="1521">
                  <c:v>1520000</c:v>
                </c:pt>
                <c:pt idx="1522">
                  <c:v>1521000</c:v>
                </c:pt>
                <c:pt idx="1523">
                  <c:v>1522000</c:v>
                </c:pt>
                <c:pt idx="1524">
                  <c:v>1523000</c:v>
                </c:pt>
                <c:pt idx="1525">
                  <c:v>1524000</c:v>
                </c:pt>
                <c:pt idx="1526">
                  <c:v>1525000</c:v>
                </c:pt>
                <c:pt idx="1527">
                  <c:v>1526000</c:v>
                </c:pt>
                <c:pt idx="1528">
                  <c:v>1527000</c:v>
                </c:pt>
                <c:pt idx="1529">
                  <c:v>1528000</c:v>
                </c:pt>
                <c:pt idx="1530">
                  <c:v>1529000</c:v>
                </c:pt>
                <c:pt idx="1531">
                  <c:v>1530000</c:v>
                </c:pt>
                <c:pt idx="1532">
                  <c:v>1531000</c:v>
                </c:pt>
                <c:pt idx="1533">
                  <c:v>1532000</c:v>
                </c:pt>
                <c:pt idx="1534">
                  <c:v>1533000</c:v>
                </c:pt>
                <c:pt idx="1535">
                  <c:v>1534000</c:v>
                </c:pt>
                <c:pt idx="1536">
                  <c:v>1535000</c:v>
                </c:pt>
                <c:pt idx="1537">
                  <c:v>1536000</c:v>
                </c:pt>
                <c:pt idx="1538">
                  <c:v>1537000</c:v>
                </c:pt>
                <c:pt idx="1539">
                  <c:v>1538000</c:v>
                </c:pt>
                <c:pt idx="1540">
                  <c:v>1539000</c:v>
                </c:pt>
                <c:pt idx="1541">
                  <c:v>1540000</c:v>
                </c:pt>
                <c:pt idx="1542">
                  <c:v>1541000</c:v>
                </c:pt>
                <c:pt idx="1543">
                  <c:v>1542000</c:v>
                </c:pt>
                <c:pt idx="1544">
                  <c:v>1543000</c:v>
                </c:pt>
                <c:pt idx="1545">
                  <c:v>1544000</c:v>
                </c:pt>
                <c:pt idx="1546">
                  <c:v>1545000</c:v>
                </c:pt>
                <c:pt idx="1547">
                  <c:v>1546000</c:v>
                </c:pt>
                <c:pt idx="1548">
                  <c:v>1547000</c:v>
                </c:pt>
                <c:pt idx="1549">
                  <c:v>1548000</c:v>
                </c:pt>
                <c:pt idx="1550">
                  <c:v>1549000</c:v>
                </c:pt>
                <c:pt idx="1551">
                  <c:v>1550000</c:v>
                </c:pt>
                <c:pt idx="1552">
                  <c:v>1551000</c:v>
                </c:pt>
                <c:pt idx="1553">
                  <c:v>1552000</c:v>
                </c:pt>
                <c:pt idx="1554">
                  <c:v>1553000</c:v>
                </c:pt>
                <c:pt idx="1555">
                  <c:v>1554000</c:v>
                </c:pt>
                <c:pt idx="1556">
                  <c:v>1555000</c:v>
                </c:pt>
                <c:pt idx="1557">
                  <c:v>1556000</c:v>
                </c:pt>
                <c:pt idx="1558">
                  <c:v>1557000</c:v>
                </c:pt>
                <c:pt idx="1559">
                  <c:v>1558000</c:v>
                </c:pt>
                <c:pt idx="1560">
                  <c:v>1559000</c:v>
                </c:pt>
                <c:pt idx="1561">
                  <c:v>1560000</c:v>
                </c:pt>
                <c:pt idx="1562">
                  <c:v>1561000</c:v>
                </c:pt>
                <c:pt idx="1563">
                  <c:v>1562000</c:v>
                </c:pt>
                <c:pt idx="1564">
                  <c:v>1563000</c:v>
                </c:pt>
                <c:pt idx="1565">
                  <c:v>1564000</c:v>
                </c:pt>
                <c:pt idx="1566">
                  <c:v>1565000</c:v>
                </c:pt>
                <c:pt idx="1567">
                  <c:v>1566000</c:v>
                </c:pt>
                <c:pt idx="1568">
                  <c:v>1567000</c:v>
                </c:pt>
                <c:pt idx="1569">
                  <c:v>1568000</c:v>
                </c:pt>
                <c:pt idx="1570">
                  <c:v>1569000</c:v>
                </c:pt>
                <c:pt idx="1571">
                  <c:v>1570000</c:v>
                </c:pt>
                <c:pt idx="1572">
                  <c:v>1571000</c:v>
                </c:pt>
                <c:pt idx="1573">
                  <c:v>1572000</c:v>
                </c:pt>
                <c:pt idx="1574">
                  <c:v>1573000</c:v>
                </c:pt>
                <c:pt idx="1575">
                  <c:v>1574000</c:v>
                </c:pt>
                <c:pt idx="1576">
                  <c:v>1575000</c:v>
                </c:pt>
                <c:pt idx="1577">
                  <c:v>1576000</c:v>
                </c:pt>
                <c:pt idx="1578">
                  <c:v>1577000</c:v>
                </c:pt>
                <c:pt idx="1579">
                  <c:v>1578000</c:v>
                </c:pt>
                <c:pt idx="1580">
                  <c:v>1579000</c:v>
                </c:pt>
                <c:pt idx="1581">
                  <c:v>1580000</c:v>
                </c:pt>
                <c:pt idx="1582">
                  <c:v>1581000</c:v>
                </c:pt>
                <c:pt idx="1583">
                  <c:v>1582000</c:v>
                </c:pt>
                <c:pt idx="1584">
                  <c:v>1583000</c:v>
                </c:pt>
                <c:pt idx="1585">
                  <c:v>1584000</c:v>
                </c:pt>
                <c:pt idx="1586">
                  <c:v>1585000</c:v>
                </c:pt>
                <c:pt idx="1587">
                  <c:v>1586000</c:v>
                </c:pt>
                <c:pt idx="1588">
                  <c:v>1587000</c:v>
                </c:pt>
                <c:pt idx="1589">
                  <c:v>1588000</c:v>
                </c:pt>
                <c:pt idx="1590">
                  <c:v>1589000</c:v>
                </c:pt>
                <c:pt idx="1591">
                  <c:v>1590000</c:v>
                </c:pt>
                <c:pt idx="1592">
                  <c:v>1591000</c:v>
                </c:pt>
                <c:pt idx="1593">
                  <c:v>1592000</c:v>
                </c:pt>
                <c:pt idx="1594">
                  <c:v>1593000</c:v>
                </c:pt>
                <c:pt idx="1595">
                  <c:v>1594000</c:v>
                </c:pt>
                <c:pt idx="1596">
                  <c:v>1595000</c:v>
                </c:pt>
                <c:pt idx="1597">
                  <c:v>1596000</c:v>
                </c:pt>
                <c:pt idx="1598">
                  <c:v>1597000</c:v>
                </c:pt>
                <c:pt idx="1599">
                  <c:v>1598000</c:v>
                </c:pt>
                <c:pt idx="1600">
                  <c:v>1599000</c:v>
                </c:pt>
                <c:pt idx="1601">
                  <c:v>1600000</c:v>
                </c:pt>
                <c:pt idx="1602">
                  <c:v>1601000</c:v>
                </c:pt>
                <c:pt idx="1603">
                  <c:v>1602000</c:v>
                </c:pt>
                <c:pt idx="1604">
                  <c:v>1603000</c:v>
                </c:pt>
                <c:pt idx="1605">
                  <c:v>1604000</c:v>
                </c:pt>
                <c:pt idx="1606">
                  <c:v>1605000</c:v>
                </c:pt>
                <c:pt idx="1607">
                  <c:v>1606000</c:v>
                </c:pt>
                <c:pt idx="1608">
                  <c:v>1607000</c:v>
                </c:pt>
                <c:pt idx="1609">
                  <c:v>1608000</c:v>
                </c:pt>
                <c:pt idx="1610">
                  <c:v>1609000</c:v>
                </c:pt>
                <c:pt idx="1611">
                  <c:v>1610000</c:v>
                </c:pt>
                <c:pt idx="1612">
                  <c:v>1611000</c:v>
                </c:pt>
                <c:pt idx="1613">
                  <c:v>1612000</c:v>
                </c:pt>
                <c:pt idx="1614">
                  <c:v>1613000</c:v>
                </c:pt>
                <c:pt idx="1615">
                  <c:v>1614000</c:v>
                </c:pt>
                <c:pt idx="1616">
                  <c:v>1615000</c:v>
                </c:pt>
                <c:pt idx="1617">
                  <c:v>1616000</c:v>
                </c:pt>
                <c:pt idx="1618">
                  <c:v>1617000</c:v>
                </c:pt>
                <c:pt idx="1619">
                  <c:v>1618000</c:v>
                </c:pt>
                <c:pt idx="1620">
                  <c:v>1619000</c:v>
                </c:pt>
                <c:pt idx="1621">
                  <c:v>1620000</c:v>
                </c:pt>
                <c:pt idx="1622">
                  <c:v>1621000</c:v>
                </c:pt>
                <c:pt idx="1623">
                  <c:v>1622000</c:v>
                </c:pt>
                <c:pt idx="1624">
                  <c:v>1623000</c:v>
                </c:pt>
                <c:pt idx="1625">
                  <c:v>1624000</c:v>
                </c:pt>
                <c:pt idx="1626">
                  <c:v>1625000</c:v>
                </c:pt>
                <c:pt idx="1627">
                  <c:v>1626000</c:v>
                </c:pt>
                <c:pt idx="1628">
                  <c:v>1627000</c:v>
                </c:pt>
                <c:pt idx="1629">
                  <c:v>1628000</c:v>
                </c:pt>
                <c:pt idx="1630">
                  <c:v>1629000</c:v>
                </c:pt>
                <c:pt idx="1631">
                  <c:v>1630000</c:v>
                </c:pt>
                <c:pt idx="1632">
                  <c:v>1631000</c:v>
                </c:pt>
                <c:pt idx="1633">
                  <c:v>1632000</c:v>
                </c:pt>
                <c:pt idx="1634">
                  <c:v>1633000</c:v>
                </c:pt>
                <c:pt idx="1635">
                  <c:v>1634000</c:v>
                </c:pt>
                <c:pt idx="1636">
                  <c:v>1635000</c:v>
                </c:pt>
                <c:pt idx="1637">
                  <c:v>1636000</c:v>
                </c:pt>
                <c:pt idx="1638">
                  <c:v>1637000</c:v>
                </c:pt>
                <c:pt idx="1639">
                  <c:v>1638000</c:v>
                </c:pt>
                <c:pt idx="1640">
                  <c:v>1639000</c:v>
                </c:pt>
                <c:pt idx="1641">
                  <c:v>1640000</c:v>
                </c:pt>
                <c:pt idx="1642">
                  <c:v>1641000</c:v>
                </c:pt>
                <c:pt idx="1643">
                  <c:v>1642000</c:v>
                </c:pt>
                <c:pt idx="1644">
                  <c:v>1643000</c:v>
                </c:pt>
                <c:pt idx="1645">
                  <c:v>1644000</c:v>
                </c:pt>
                <c:pt idx="1646">
                  <c:v>1645000</c:v>
                </c:pt>
                <c:pt idx="1647">
                  <c:v>1646000</c:v>
                </c:pt>
                <c:pt idx="1648">
                  <c:v>1647000</c:v>
                </c:pt>
                <c:pt idx="1649">
                  <c:v>1648000</c:v>
                </c:pt>
                <c:pt idx="1650">
                  <c:v>1649000</c:v>
                </c:pt>
                <c:pt idx="1651">
                  <c:v>1650000</c:v>
                </c:pt>
                <c:pt idx="1652">
                  <c:v>1651000</c:v>
                </c:pt>
                <c:pt idx="1653">
                  <c:v>1652000</c:v>
                </c:pt>
                <c:pt idx="1654">
                  <c:v>1653000</c:v>
                </c:pt>
                <c:pt idx="1655">
                  <c:v>1654000</c:v>
                </c:pt>
                <c:pt idx="1656">
                  <c:v>1655000</c:v>
                </c:pt>
                <c:pt idx="1657">
                  <c:v>1656000</c:v>
                </c:pt>
                <c:pt idx="1658">
                  <c:v>1657000</c:v>
                </c:pt>
                <c:pt idx="1659">
                  <c:v>1658000</c:v>
                </c:pt>
                <c:pt idx="1660">
                  <c:v>1659000</c:v>
                </c:pt>
                <c:pt idx="1661">
                  <c:v>1660000</c:v>
                </c:pt>
                <c:pt idx="1662">
                  <c:v>1661000</c:v>
                </c:pt>
                <c:pt idx="1663">
                  <c:v>1662000</c:v>
                </c:pt>
                <c:pt idx="1664">
                  <c:v>1663000</c:v>
                </c:pt>
                <c:pt idx="1665">
                  <c:v>1664000</c:v>
                </c:pt>
                <c:pt idx="1666">
                  <c:v>1665000</c:v>
                </c:pt>
                <c:pt idx="1667">
                  <c:v>1666000</c:v>
                </c:pt>
                <c:pt idx="1668">
                  <c:v>1667000</c:v>
                </c:pt>
                <c:pt idx="1669">
                  <c:v>1668000</c:v>
                </c:pt>
                <c:pt idx="1670">
                  <c:v>1669000</c:v>
                </c:pt>
                <c:pt idx="1671">
                  <c:v>1670000</c:v>
                </c:pt>
                <c:pt idx="1672">
                  <c:v>1671000</c:v>
                </c:pt>
                <c:pt idx="1673">
                  <c:v>1672000</c:v>
                </c:pt>
                <c:pt idx="1674">
                  <c:v>1673000</c:v>
                </c:pt>
                <c:pt idx="1675">
                  <c:v>1674000</c:v>
                </c:pt>
                <c:pt idx="1676">
                  <c:v>1675000</c:v>
                </c:pt>
                <c:pt idx="1677">
                  <c:v>1676000</c:v>
                </c:pt>
                <c:pt idx="1678">
                  <c:v>1677000</c:v>
                </c:pt>
                <c:pt idx="1679">
                  <c:v>1678000</c:v>
                </c:pt>
                <c:pt idx="1680">
                  <c:v>1679000</c:v>
                </c:pt>
                <c:pt idx="1681">
                  <c:v>1680000</c:v>
                </c:pt>
                <c:pt idx="1682">
                  <c:v>1681000</c:v>
                </c:pt>
                <c:pt idx="1683">
                  <c:v>1682000</c:v>
                </c:pt>
                <c:pt idx="1684">
                  <c:v>1683000</c:v>
                </c:pt>
                <c:pt idx="1685">
                  <c:v>1684000</c:v>
                </c:pt>
                <c:pt idx="1686">
                  <c:v>1685000</c:v>
                </c:pt>
                <c:pt idx="1687">
                  <c:v>1686000</c:v>
                </c:pt>
                <c:pt idx="1688">
                  <c:v>1687000</c:v>
                </c:pt>
                <c:pt idx="1689">
                  <c:v>1688000</c:v>
                </c:pt>
                <c:pt idx="1690">
                  <c:v>1689000</c:v>
                </c:pt>
                <c:pt idx="1691">
                  <c:v>1690000</c:v>
                </c:pt>
                <c:pt idx="1692">
                  <c:v>1691000</c:v>
                </c:pt>
                <c:pt idx="1693">
                  <c:v>1692000</c:v>
                </c:pt>
                <c:pt idx="1694">
                  <c:v>1693000</c:v>
                </c:pt>
                <c:pt idx="1695">
                  <c:v>1694000</c:v>
                </c:pt>
                <c:pt idx="1696">
                  <c:v>1695000</c:v>
                </c:pt>
                <c:pt idx="1697">
                  <c:v>1696000</c:v>
                </c:pt>
                <c:pt idx="1698">
                  <c:v>1697000</c:v>
                </c:pt>
                <c:pt idx="1699">
                  <c:v>1698000</c:v>
                </c:pt>
                <c:pt idx="1700">
                  <c:v>1699000</c:v>
                </c:pt>
                <c:pt idx="1701">
                  <c:v>1700000</c:v>
                </c:pt>
                <c:pt idx="1702">
                  <c:v>1701000</c:v>
                </c:pt>
                <c:pt idx="1703">
                  <c:v>1702000</c:v>
                </c:pt>
                <c:pt idx="1704">
                  <c:v>1703000</c:v>
                </c:pt>
                <c:pt idx="1705">
                  <c:v>1704000</c:v>
                </c:pt>
                <c:pt idx="1706">
                  <c:v>1705000</c:v>
                </c:pt>
                <c:pt idx="1707">
                  <c:v>1706000</c:v>
                </c:pt>
                <c:pt idx="1708">
                  <c:v>1707000</c:v>
                </c:pt>
                <c:pt idx="1709">
                  <c:v>1708000</c:v>
                </c:pt>
                <c:pt idx="1710">
                  <c:v>1709000</c:v>
                </c:pt>
                <c:pt idx="1711">
                  <c:v>1710000</c:v>
                </c:pt>
                <c:pt idx="1712">
                  <c:v>1711000</c:v>
                </c:pt>
                <c:pt idx="1713">
                  <c:v>1712000</c:v>
                </c:pt>
                <c:pt idx="1714">
                  <c:v>1713000</c:v>
                </c:pt>
                <c:pt idx="1715">
                  <c:v>1714000</c:v>
                </c:pt>
                <c:pt idx="1716">
                  <c:v>1715000</c:v>
                </c:pt>
                <c:pt idx="1717">
                  <c:v>1716000</c:v>
                </c:pt>
                <c:pt idx="1718">
                  <c:v>1717000</c:v>
                </c:pt>
                <c:pt idx="1719">
                  <c:v>1718000</c:v>
                </c:pt>
                <c:pt idx="1720">
                  <c:v>1719000</c:v>
                </c:pt>
                <c:pt idx="1721">
                  <c:v>1720000</c:v>
                </c:pt>
                <c:pt idx="1722">
                  <c:v>1721000</c:v>
                </c:pt>
                <c:pt idx="1723">
                  <c:v>1722000</c:v>
                </c:pt>
                <c:pt idx="1724">
                  <c:v>1723000</c:v>
                </c:pt>
                <c:pt idx="1725">
                  <c:v>1724000</c:v>
                </c:pt>
                <c:pt idx="1726">
                  <c:v>1725000</c:v>
                </c:pt>
                <c:pt idx="1727">
                  <c:v>1726000</c:v>
                </c:pt>
                <c:pt idx="1728">
                  <c:v>1727000</c:v>
                </c:pt>
                <c:pt idx="1729">
                  <c:v>1728000</c:v>
                </c:pt>
                <c:pt idx="1730">
                  <c:v>1729000</c:v>
                </c:pt>
                <c:pt idx="1731">
                  <c:v>1730000</c:v>
                </c:pt>
                <c:pt idx="1732">
                  <c:v>1731000</c:v>
                </c:pt>
                <c:pt idx="1733">
                  <c:v>1732000</c:v>
                </c:pt>
                <c:pt idx="1734">
                  <c:v>1733000</c:v>
                </c:pt>
                <c:pt idx="1735">
                  <c:v>1734000</c:v>
                </c:pt>
                <c:pt idx="1736">
                  <c:v>1735000</c:v>
                </c:pt>
                <c:pt idx="1737">
                  <c:v>1736000</c:v>
                </c:pt>
                <c:pt idx="1738">
                  <c:v>1737000</c:v>
                </c:pt>
                <c:pt idx="1739">
                  <c:v>1738000</c:v>
                </c:pt>
                <c:pt idx="1740">
                  <c:v>1739000</c:v>
                </c:pt>
                <c:pt idx="1741">
                  <c:v>1740000</c:v>
                </c:pt>
                <c:pt idx="1742">
                  <c:v>1741000</c:v>
                </c:pt>
                <c:pt idx="1743">
                  <c:v>1742000</c:v>
                </c:pt>
                <c:pt idx="1744">
                  <c:v>1743000</c:v>
                </c:pt>
                <c:pt idx="1745">
                  <c:v>1744000</c:v>
                </c:pt>
                <c:pt idx="1746">
                  <c:v>1745000</c:v>
                </c:pt>
                <c:pt idx="1747">
                  <c:v>1746000</c:v>
                </c:pt>
                <c:pt idx="1748">
                  <c:v>1747000</c:v>
                </c:pt>
                <c:pt idx="1749">
                  <c:v>1748000</c:v>
                </c:pt>
                <c:pt idx="1750">
                  <c:v>1749000</c:v>
                </c:pt>
                <c:pt idx="1751">
                  <c:v>1750000</c:v>
                </c:pt>
                <c:pt idx="1752">
                  <c:v>1751000</c:v>
                </c:pt>
                <c:pt idx="1753">
                  <c:v>1752000</c:v>
                </c:pt>
                <c:pt idx="1754">
                  <c:v>1753000</c:v>
                </c:pt>
                <c:pt idx="1755">
                  <c:v>1754000</c:v>
                </c:pt>
                <c:pt idx="1756">
                  <c:v>1755000</c:v>
                </c:pt>
                <c:pt idx="1757">
                  <c:v>1756000</c:v>
                </c:pt>
                <c:pt idx="1758">
                  <c:v>1757000</c:v>
                </c:pt>
                <c:pt idx="1759">
                  <c:v>1758000</c:v>
                </c:pt>
                <c:pt idx="1760">
                  <c:v>1759000</c:v>
                </c:pt>
                <c:pt idx="1761">
                  <c:v>1760000</c:v>
                </c:pt>
                <c:pt idx="1762">
                  <c:v>1761000</c:v>
                </c:pt>
                <c:pt idx="1763">
                  <c:v>1762000</c:v>
                </c:pt>
                <c:pt idx="1764">
                  <c:v>1763000</c:v>
                </c:pt>
                <c:pt idx="1765">
                  <c:v>1764000</c:v>
                </c:pt>
                <c:pt idx="1766">
                  <c:v>1765000</c:v>
                </c:pt>
                <c:pt idx="1767">
                  <c:v>1766000</c:v>
                </c:pt>
                <c:pt idx="1768">
                  <c:v>1767000</c:v>
                </c:pt>
                <c:pt idx="1769">
                  <c:v>1768000</c:v>
                </c:pt>
                <c:pt idx="1770">
                  <c:v>1769000</c:v>
                </c:pt>
                <c:pt idx="1771">
                  <c:v>1770000</c:v>
                </c:pt>
                <c:pt idx="1772">
                  <c:v>1771000</c:v>
                </c:pt>
                <c:pt idx="1773">
                  <c:v>1772000</c:v>
                </c:pt>
                <c:pt idx="1774">
                  <c:v>1773000</c:v>
                </c:pt>
                <c:pt idx="1775">
                  <c:v>1774000</c:v>
                </c:pt>
                <c:pt idx="1776">
                  <c:v>1775000</c:v>
                </c:pt>
                <c:pt idx="1777">
                  <c:v>1776000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0D-984A-A938-F27E73513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415752"/>
        <c:axId val="485416144"/>
      </c:scatterChart>
      <c:valAx>
        <c:axId val="485415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416144"/>
        <c:crosses val="autoZero"/>
        <c:crossBetween val="midCat"/>
        <c:majorUnit val="2.0000000000000004E-2"/>
      </c:valAx>
      <c:valAx>
        <c:axId val="485416144"/>
        <c:scaling>
          <c:orientation val="minMax"/>
          <c:max val="1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R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415752"/>
        <c:crosses val="autoZero"/>
        <c:crossBetween val="midCat"/>
        <c:majorUnit val="100000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117230</xdr:colOff>
      <xdr:row>3</xdr:row>
      <xdr:rowOff>186836</xdr:rowOff>
    </xdr:from>
    <xdr:to>
      <xdr:col>14</xdr:col>
      <xdr:colOff>416240</xdr:colOff>
      <xdr:row>15</xdr:row>
      <xdr:rowOff>24646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89230" y="758336"/>
          <a:ext cx="5273991" cy="2123810"/>
        </a:xfrm>
        <a:prstGeom prst="rect">
          <a:avLst/>
        </a:prstGeom>
      </xdr:spPr>
    </xdr:pic>
    <xdr:clientData/>
  </xdr:twoCellAnchor>
  <xdr:twoCellAnchor>
    <xdr:from>
      <xdr:col>5</xdr:col>
      <xdr:colOff>331175</xdr:colOff>
      <xdr:row>16</xdr:row>
      <xdr:rowOff>126023</xdr:rowOff>
    </xdr:from>
    <xdr:to>
      <xdr:col>18</xdr:col>
      <xdr:colOff>164122</xdr:colOff>
      <xdr:row>37</xdr:row>
      <xdr:rowOff>87923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783"/>
  <sheetViews>
    <sheetView tabSelected="1" zoomScale="130" zoomScaleNormal="130" workbookViewId="0">
      <selection activeCell="Q12" sqref="Q12"/>
    </sheetView>
  </sheetViews>
  <sheetFormatPr defaultRowHeight="15" x14ac:dyDescent="0.25"/>
  <cols>
    <col min="1" max="1" width="15" style="1" bestFit="1" customWidth="1"/>
    <col min="2" max="2" width="12.28515625" style="2" bestFit="1" customWidth="1"/>
    <col min="3" max="3" width="12.7109375" style="2" bestFit="1" customWidth="1"/>
    <col min="5" max="5" width="12.7109375" style="2" bestFit="1" customWidth="1"/>
    <col min="6" max="6" width="9.140625" style="4"/>
    <col min="8" max="8" width="10.7109375" bestFit="1" customWidth="1"/>
  </cols>
  <sheetData>
    <row r="5" spans="1:5" x14ac:dyDescent="0.25">
      <c r="A5" s="1" t="s">
        <v>2</v>
      </c>
      <c r="B5" s="2" t="s">
        <v>3</v>
      </c>
      <c r="C5" s="2" t="s">
        <v>0</v>
      </c>
      <c r="E5" s="2" t="s">
        <v>1</v>
      </c>
    </row>
    <row r="6" spans="1:5" x14ac:dyDescent="0.25">
      <c r="A6" s="1">
        <v>0</v>
      </c>
      <c r="B6" s="2">
        <f t="shared" ref="B6:B37" si="0">+A6 *0.18</f>
        <v>0</v>
      </c>
      <c r="C6" s="2">
        <f>IF(B6&lt;14067,0,+B6 -14067)</f>
        <v>0</v>
      </c>
      <c r="E6" s="2">
        <f>IF(B6&lt;21780,0,+B6 -21780)</f>
        <v>0</v>
      </c>
    </row>
    <row r="7" spans="1:5" x14ac:dyDescent="0.25">
      <c r="A7" s="1">
        <v>1000</v>
      </c>
      <c r="B7" s="2">
        <f t="shared" si="0"/>
        <v>180</v>
      </c>
      <c r="C7" s="2">
        <f t="shared" ref="C7:C70" si="1">IF(B7&lt;14067,0,+B7 -14067)</f>
        <v>0</v>
      </c>
      <c r="D7" s="4"/>
      <c r="E7" s="2">
        <f t="shared" ref="E7:E70" si="2">IF(B7&lt;21780,0,+B7 -21780)</f>
        <v>0</v>
      </c>
    </row>
    <row r="8" spans="1:5" x14ac:dyDescent="0.25">
      <c r="A8" s="1">
        <v>2000</v>
      </c>
      <c r="B8" s="2">
        <f t="shared" si="0"/>
        <v>360</v>
      </c>
      <c r="C8" s="2">
        <f t="shared" si="1"/>
        <v>0</v>
      </c>
      <c r="D8" s="4"/>
      <c r="E8" s="2">
        <f t="shared" si="2"/>
        <v>0</v>
      </c>
    </row>
    <row r="9" spans="1:5" x14ac:dyDescent="0.25">
      <c r="A9" s="1">
        <v>3000</v>
      </c>
      <c r="B9" s="2">
        <f t="shared" si="0"/>
        <v>540</v>
      </c>
      <c r="C9" s="2">
        <f t="shared" si="1"/>
        <v>0</v>
      </c>
      <c r="D9" s="4"/>
      <c r="E9" s="2">
        <f t="shared" si="2"/>
        <v>0</v>
      </c>
    </row>
    <row r="10" spans="1:5" x14ac:dyDescent="0.25">
      <c r="A10" s="1">
        <v>4000</v>
      </c>
      <c r="B10" s="2">
        <f t="shared" si="0"/>
        <v>720</v>
      </c>
      <c r="C10" s="2">
        <f t="shared" si="1"/>
        <v>0</v>
      </c>
      <c r="D10" s="4"/>
      <c r="E10" s="2">
        <f t="shared" si="2"/>
        <v>0</v>
      </c>
    </row>
    <row r="11" spans="1:5" x14ac:dyDescent="0.25">
      <c r="A11" s="1">
        <v>5000</v>
      </c>
      <c r="B11" s="2">
        <f t="shared" si="0"/>
        <v>900</v>
      </c>
      <c r="C11" s="2">
        <f t="shared" si="1"/>
        <v>0</v>
      </c>
      <c r="D11" s="4"/>
      <c r="E11" s="2">
        <f t="shared" si="2"/>
        <v>0</v>
      </c>
    </row>
    <row r="12" spans="1:5" x14ac:dyDescent="0.25">
      <c r="A12" s="1">
        <v>6000</v>
      </c>
      <c r="B12" s="2">
        <f t="shared" si="0"/>
        <v>1080</v>
      </c>
      <c r="C12" s="2">
        <f t="shared" si="1"/>
        <v>0</v>
      </c>
      <c r="D12" s="4"/>
      <c r="E12" s="2">
        <f t="shared" si="2"/>
        <v>0</v>
      </c>
    </row>
    <row r="13" spans="1:5" x14ac:dyDescent="0.25">
      <c r="A13" s="1">
        <v>7000</v>
      </c>
      <c r="B13" s="2">
        <f t="shared" si="0"/>
        <v>1260</v>
      </c>
      <c r="C13" s="2">
        <f t="shared" si="1"/>
        <v>0</v>
      </c>
      <c r="D13" s="4"/>
      <c r="E13" s="2">
        <f t="shared" si="2"/>
        <v>0</v>
      </c>
    </row>
    <row r="14" spans="1:5" x14ac:dyDescent="0.25">
      <c r="A14" s="1">
        <v>8000</v>
      </c>
      <c r="B14" s="2">
        <f t="shared" si="0"/>
        <v>1440</v>
      </c>
      <c r="C14" s="2">
        <f t="shared" si="1"/>
        <v>0</v>
      </c>
      <c r="D14" s="4"/>
      <c r="E14" s="2">
        <f t="shared" si="2"/>
        <v>0</v>
      </c>
    </row>
    <row r="15" spans="1:5" x14ac:dyDescent="0.25">
      <c r="A15" s="1">
        <v>9000</v>
      </c>
      <c r="B15" s="2">
        <f t="shared" si="0"/>
        <v>1620</v>
      </c>
      <c r="C15" s="2">
        <f t="shared" si="1"/>
        <v>0</v>
      </c>
      <c r="D15" s="4"/>
      <c r="E15" s="2">
        <f t="shared" si="2"/>
        <v>0</v>
      </c>
    </row>
    <row r="16" spans="1:5" x14ac:dyDescent="0.25">
      <c r="A16" s="1">
        <v>10000</v>
      </c>
      <c r="B16" s="2">
        <f t="shared" si="0"/>
        <v>1800</v>
      </c>
      <c r="C16" s="2">
        <f t="shared" si="1"/>
        <v>0</v>
      </c>
      <c r="D16" s="4"/>
      <c r="E16" s="2">
        <f t="shared" si="2"/>
        <v>0</v>
      </c>
    </row>
    <row r="17" spans="1:5" x14ac:dyDescent="0.25">
      <c r="A17" s="1">
        <v>11000</v>
      </c>
      <c r="B17" s="2">
        <f t="shared" si="0"/>
        <v>1980</v>
      </c>
      <c r="C17" s="2">
        <f t="shared" si="1"/>
        <v>0</v>
      </c>
      <c r="D17" s="4"/>
      <c r="E17" s="2">
        <f t="shared" si="2"/>
        <v>0</v>
      </c>
    </row>
    <row r="18" spans="1:5" x14ac:dyDescent="0.25">
      <c r="A18" s="1">
        <v>12000</v>
      </c>
      <c r="B18" s="2">
        <f t="shared" si="0"/>
        <v>2160</v>
      </c>
      <c r="C18" s="2">
        <f t="shared" si="1"/>
        <v>0</v>
      </c>
      <c r="D18" s="4"/>
      <c r="E18" s="2">
        <f t="shared" si="2"/>
        <v>0</v>
      </c>
    </row>
    <row r="19" spans="1:5" x14ac:dyDescent="0.25">
      <c r="A19" s="1">
        <v>13000</v>
      </c>
      <c r="B19" s="2">
        <f t="shared" si="0"/>
        <v>2340</v>
      </c>
      <c r="C19" s="2">
        <f t="shared" si="1"/>
        <v>0</v>
      </c>
      <c r="D19" s="4"/>
      <c r="E19" s="2">
        <f t="shared" si="2"/>
        <v>0</v>
      </c>
    </row>
    <row r="20" spans="1:5" x14ac:dyDescent="0.25">
      <c r="A20" s="1">
        <v>14000</v>
      </c>
      <c r="B20" s="2">
        <f t="shared" si="0"/>
        <v>2520</v>
      </c>
      <c r="C20" s="2">
        <f t="shared" si="1"/>
        <v>0</v>
      </c>
      <c r="D20" s="4"/>
      <c r="E20" s="2">
        <f t="shared" si="2"/>
        <v>0</v>
      </c>
    </row>
    <row r="21" spans="1:5" x14ac:dyDescent="0.25">
      <c r="A21" s="1">
        <v>15000</v>
      </c>
      <c r="B21" s="2">
        <f t="shared" si="0"/>
        <v>2700</v>
      </c>
      <c r="C21" s="2">
        <f t="shared" si="1"/>
        <v>0</v>
      </c>
      <c r="D21" s="4"/>
      <c r="E21" s="2">
        <f t="shared" si="2"/>
        <v>0</v>
      </c>
    </row>
    <row r="22" spans="1:5" x14ac:dyDescent="0.25">
      <c r="A22" s="1">
        <v>16000</v>
      </c>
      <c r="B22" s="2">
        <f t="shared" si="0"/>
        <v>2880</v>
      </c>
      <c r="C22" s="2">
        <f t="shared" si="1"/>
        <v>0</v>
      </c>
      <c r="D22" s="4"/>
      <c r="E22" s="2">
        <f t="shared" si="2"/>
        <v>0</v>
      </c>
    </row>
    <row r="23" spans="1:5" x14ac:dyDescent="0.25">
      <c r="A23" s="1">
        <v>17000</v>
      </c>
      <c r="B23" s="2">
        <f t="shared" si="0"/>
        <v>3060</v>
      </c>
      <c r="C23" s="2">
        <f t="shared" si="1"/>
        <v>0</v>
      </c>
      <c r="D23" s="4"/>
      <c r="E23" s="2">
        <f t="shared" si="2"/>
        <v>0</v>
      </c>
    </row>
    <row r="24" spans="1:5" x14ac:dyDescent="0.25">
      <c r="A24" s="1">
        <v>18000</v>
      </c>
      <c r="B24" s="2">
        <f t="shared" si="0"/>
        <v>3240</v>
      </c>
      <c r="C24" s="2">
        <f t="shared" si="1"/>
        <v>0</v>
      </c>
      <c r="D24" s="4"/>
      <c r="E24" s="2">
        <f t="shared" si="2"/>
        <v>0</v>
      </c>
    </row>
    <row r="25" spans="1:5" x14ac:dyDescent="0.25">
      <c r="A25" s="1">
        <v>19000</v>
      </c>
      <c r="B25" s="2">
        <f t="shared" si="0"/>
        <v>3420</v>
      </c>
      <c r="C25" s="2">
        <f t="shared" si="1"/>
        <v>0</v>
      </c>
      <c r="D25" s="4"/>
      <c r="E25" s="2">
        <f t="shared" si="2"/>
        <v>0</v>
      </c>
    </row>
    <row r="26" spans="1:5" x14ac:dyDescent="0.25">
      <c r="A26" s="1">
        <v>20000</v>
      </c>
      <c r="B26" s="2">
        <f t="shared" si="0"/>
        <v>3600</v>
      </c>
      <c r="C26" s="2">
        <f t="shared" si="1"/>
        <v>0</v>
      </c>
      <c r="D26" s="4"/>
      <c r="E26" s="2">
        <f t="shared" si="2"/>
        <v>0</v>
      </c>
    </row>
    <row r="27" spans="1:5" x14ac:dyDescent="0.25">
      <c r="A27" s="1">
        <v>21000</v>
      </c>
      <c r="B27" s="2">
        <f t="shared" si="0"/>
        <v>3780</v>
      </c>
      <c r="C27" s="2">
        <f t="shared" si="1"/>
        <v>0</v>
      </c>
      <c r="D27" s="4"/>
      <c r="E27" s="2">
        <f t="shared" si="2"/>
        <v>0</v>
      </c>
    </row>
    <row r="28" spans="1:5" x14ac:dyDescent="0.25">
      <c r="A28" s="1">
        <v>22000</v>
      </c>
      <c r="B28" s="2">
        <f t="shared" si="0"/>
        <v>3960</v>
      </c>
      <c r="C28" s="2">
        <f t="shared" si="1"/>
        <v>0</v>
      </c>
      <c r="D28" s="4"/>
      <c r="E28" s="2">
        <f t="shared" si="2"/>
        <v>0</v>
      </c>
    </row>
    <row r="29" spans="1:5" x14ac:dyDescent="0.25">
      <c r="A29" s="1">
        <v>23000</v>
      </c>
      <c r="B29" s="2">
        <f t="shared" si="0"/>
        <v>4140</v>
      </c>
      <c r="C29" s="2">
        <f t="shared" si="1"/>
        <v>0</v>
      </c>
      <c r="D29" s="4"/>
      <c r="E29" s="2">
        <f t="shared" si="2"/>
        <v>0</v>
      </c>
    </row>
    <row r="30" spans="1:5" x14ac:dyDescent="0.25">
      <c r="A30" s="1">
        <v>24000</v>
      </c>
      <c r="B30" s="2">
        <f t="shared" si="0"/>
        <v>4320</v>
      </c>
      <c r="C30" s="2">
        <f t="shared" si="1"/>
        <v>0</v>
      </c>
      <c r="D30" s="4"/>
      <c r="E30" s="2">
        <f t="shared" si="2"/>
        <v>0</v>
      </c>
    </row>
    <row r="31" spans="1:5" x14ac:dyDescent="0.25">
      <c r="A31" s="1">
        <v>25000</v>
      </c>
      <c r="B31" s="2">
        <f t="shared" si="0"/>
        <v>4500</v>
      </c>
      <c r="C31" s="2">
        <f t="shared" si="1"/>
        <v>0</v>
      </c>
      <c r="D31" s="4"/>
      <c r="E31" s="2">
        <f t="shared" si="2"/>
        <v>0</v>
      </c>
    </row>
    <row r="32" spans="1:5" x14ac:dyDescent="0.25">
      <c r="A32" s="1">
        <v>26000</v>
      </c>
      <c r="B32" s="2">
        <f t="shared" si="0"/>
        <v>4680</v>
      </c>
      <c r="C32" s="2">
        <f t="shared" si="1"/>
        <v>0</v>
      </c>
      <c r="D32" s="4"/>
      <c r="E32" s="2">
        <f t="shared" si="2"/>
        <v>0</v>
      </c>
    </row>
    <row r="33" spans="1:5" x14ac:dyDescent="0.25">
      <c r="A33" s="1">
        <v>27000</v>
      </c>
      <c r="B33" s="2">
        <f t="shared" si="0"/>
        <v>4860</v>
      </c>
      <c r="C33" s="2">
        <f t="shared" si="1"/>
        <v>0</v>
      </c>
      <c r="D33" s="4"/>
      <c r="E33" s="2">
        <f t="shared" si="2"/>
        <v>0</v>
      </c>
    </row>
    <row r="34" spans="1:5" x14ac:dyDescent="0.25">
      <c r="A34" s="1">
        <v>28000</v>
      </c>
      <c r="B34" s="2">
        <f t="shared" si="0"/>
        <v>5040</v>
      </c>
      <c r="C34" s="2">
        <f t="shared" si="1"/>
        <v>0</v>
      </c>
      <c r="D34" s="4"/>
      <c r="E34" s="2">
        <f t="shared" si="2"/>
        <v>0</v>
      </c>
    </row>
    <row r="35" spans="1:5" x14ac:dyDescent="0.25">
      <c r="A35" s="1">
        <v>29000</v>
      </c>
      <c r="B35" s="2">
        <f t="shared" si="0"/>
        <v>5220</v>
      </c>
      <c r="C35" s="2">
        <f t="shared" si="1"/>
        <v>0</v>
      </c>
      <c r="D35" s="4"/>
      <c r="E35" s="2">
        <f t="shared" si="2"/>
        <v>0</v>
      </c>
    </row>
    <row r="36" spans="1:5" x14ac:dyDescent="0.25">
      <c r="A36" s="1">
        <v>30000</v>
      </c>
      <c r="B36" s="2">
        <f t="shared" si="0"/>
        <v>5400</v>
      </c>
      <c r="C36" s="2">
        <f t="shared" si="1"/>
        <v>0</v>
      </c>
      <c r="D36" s="4"/>
      <c r="E36" s="2">
        <f t="shared" si="2"/>
        <v>0</v>
      </c>
    </row>
    <row r="37" spans="1:5" x14ac:dyDescent="0.25">
      <c r="A37" s="1">
        <v>31000</v>
      </c>
      <c r="B37" s="2">
        <f t="shared" si="0"/>
        <v>5580</v>
      </c>
      <c r="C37" s="2">
        <f t="shared" si="1"/>
        <v>0</v>
      </c>
      <c r="D37" s="4"/>
      <c r="E37" s="2">
        <f t="shared" si="2"/>
        <v>0</v>
      </c>
    </row>
    <row r="38" spans="1:5" x14ac:dyDescent="0.25">
      <c r="A38" s="1">
        <v>32000</v>
      </c>
      <c r="B38" s="2">
        <f t="shared" ref="B38:B69" si="3">+A38 *0.18</f>
        <v>5760</v>
      </c>
      <c r="C38" s="2">
        <f t="shared" si="1"/>
        <v>0</v>
      </c>
      <c r="D38" s="4"/>
      <c r="E38" s="2">
        <f t="shared" si="2"/>
        <v>0</v>
      </c>
    </row>
    <row r="39" spans="1:5" x14ac:dyDescent="0.25">
      <c r="A39" s="1">
        <v>33000</v>
      </c>
      <c r="B39" s="2">
        <f t="shared" si="3"/>
        <v>5940</v>
      </c>
      <c r="C39" s="2">
        <f t="shared" si="1"/>
        <v>0</v>
      </c>
      <c r="D39" s="4"/>
      <c r="E39" s="2">
        <f t="shared" si="2"/>
        <v>0</v>
      </c>
    </row>
    <row r="40" spans="1:5" x14ac:dyDescent="0.25">
      <c r="A40" s="1">
        <v>34000</v>
      </c>
      <c r="B40" s="2">
        <f t="shared" si="3"/>
        <v>6120</v>
      </c>
      <c r="C40" s="2">
        <f t="shared" si="1"/>
        <v>0</v>
      </c>
      <c r="D40" s="4"/>
      <c r="E40" s="2">
        <f t="shared" si="2"/>
        <v>0</v>
      </c>
    </row>
    <row r="41" spans="1:5" x14ac:dyDescent="0.25">
      <c r="A41" s="1">
        <v>35000</v>
      </c>
      <c r="B41" s="2">
        <f t="shared" si="3"/>
        <v>6300</v>
      </c>
      <c r="C41" s="2">
        <f t="shared" si="1"/>
        <v>0</v>
      </c>
      <c r="D41" s="4"/>
      <c r="E41" s="2">
        <f t="shared" si="2"/>
        <v>0</v>
      </c>
    </row>
    <row r="42" spans="1:5" x14ac:dyDescent="0.25">
      <c r="A42" s="1">
        <v>36000</v>
      </c>
      <c r="B42" s="2">
        <f t="shared" si="3"/>
        <v>6480</v>
      </c>
      <c r="C42" s="2">
        <f t="shared" si="1"/>
        <v>0</v>
      </c>
      <c r="D42" s="4"/>
      <c r="E42" s="2">
        <f t="shared" si="2"/>
        <v>0</v>
      </c>
    </row>
    <row r="43" spans="1:5" x14ac:dyDescent="0.25">
      <c r="A43" s="1">
        <v>37000</v>
      </c>
      <c r="B43" s="2">
        <f t="shared" si="3"/>
        <v>6660</v>
      </c>
      <c r="C43" s="2">
        <f t="shared" si="1"/>
        <v>0</v>
      </c>
      <c r="D43" s="4"/>
      <c r="E43" s="2">
        <f t="shared" si="2"/>
        <v>0</v>
      </c>
    </row>
    <row r="44" spans="1:5" x14ac:dyDescent="0.25">
      <c r="A44" s="1">
        <v>38000</v>
      </c>
      <c r="B44" s="2">
        <f t="shared" si="3"/>
        <v>6840</v>
      </c>
      <c r="C44" s="2">
        <f t="shared" si="1"/>
        <v>0</v>
      </c>
      <c r="D44" s="4"/>
      <c r="E44" s="2">
        <f t="shared" si="2"/>
        <v>0</v>
      </c>
    </row>
    <row r="45" spans="1:5" x14ac:dyDescent="0.25">
      <c r="A45" s="1">
        <v>39000</v>
      </c>
      <c r="B45" s="2">
        <f t="shared" si="3"/>
        <v>7020</v>
      </c>
      <c r="C45" s="2">
        <f t="shared" si="1"/>
        <v>0</v>
      </c>
      <c r="D45" s="4"/>
      <c r="E45" s="2">
        <f t="shared" si="2"/>
        <v>0</v>
      </c>
    </row>
    <row r="46" spans="1:5" x14ac:dyDescent="0.25">
      <c r="A46" s="1">
        <v>40000</v>
      </c>
      <c r="B46" s="2">
        <f t="shared" si="3"/>
        <v>7200</v>
      </c>
      <c r="C46" s="2">
        <f t="shared" si="1"/>
        <v>0</v>
      </c>
      <c r="D46" s="4"/>
      <c r="E46" s="2">
        <f t="shared" si="2"/>
        <v>0</v>
      </c>
    </row>
    <row r="47" spans="1:5" x14ac:dyDescent="0.25">
      <c r="A47" s="1">
        <v>41000</v>
      </c>
      <c r="B47" s="2">
        <f t="shared" si="3"/>
        <v>7380</v>
      </c>
      <c r="C47" s="2">
        <f t="shared" si="1"/>
        <v>0</v>
      </c>
      <c r="D47" s="4"/>
      <c r="E47" s="2">
        <f t="shared" si="2"/>
        <v>0</v>
      </c>
    </row>
    <row r="48" spans="1:5" x14ac:dyDescent="0.25">
      <c r="A48" s="1">
        <v>42000</v>
      </c>
      <c r="B48" s="2">
        <f t="shared" si="3"/>
        <v>7560</v>
      </c>
      <c r="C48" s="2">
        <f t="shared" si="1"/>
        <v>0</v>
      </c>
      <c r="D48" s="4"/>
      <c r="E48" s="2">
        <f t="shared" si="2"/>
        <v>0</v>
      </c>
    </row>
    <row r="49" spans="1:5" x14ac:dyDescent="0.25">
      <c r="A49" s="1">
        <v>43000</v>
      </c>
      <c r="B49" s="2">
        <f t="shared" si="3"/>
        <v>7740</v>
      </c>
      <c r="C49" s="2">
        <f t="shared" si="1"/>
        <v>0</v>
      </c>
      <c r="D49" s="4"/>
      <c r="E49" s="2">
        <f t="shared" si="2"/>
        <v>0</v>
      </c>
    </row>
    <row r="50" spans="1:5" x14ac:dyDescent="0.25">
      <c r="A50" s="1">
        <v>44000</v>
      </c>
      <c r="B50" s="2">
        <f t="shared" si="3"/>
        <v>7920</v>
      </c>
      <c r="C50" s="2">
        <f t="shared" si="1"/>
        <v>0</v>
      </c>
      <c r="D50" s="4"/>
      <c r="E50" s="2">
        <f t="shared" si="2"/>
        <v>0</v>
      </c>
    </row>
    <row r="51" spans="1:5" x14ac:dyDescent="0.25">
      <c r="A51" s="1">
        <v>45000</v>
      </c>
      <c r="B51" s="2">
        <f t="shared" si="3"/>
        <v>8100</v>
      </c>
      <c r="C51" s="2">
        <f t="shared" si="1"/>
        <v>0</v>
      </c>
      <c r="D51" s="4"/>
      <c r="E51" s="2">
        <f t="shared" si="2"/>
        <v>0</v>
      </c>
    </row>
    <row r="52" spans="1:5" x14ac:dyDescent="0.25">
      <c r="A52" s="1">
        <v>46000</v>
      </c>
      <c r="B52" s="2">
        <f t="shared" si="3"/>
        <v>8280</v>
      </c>
      <c r="C52" s="2">
        <f t="shared" si="1"/>
        <v>0</v>
      </c>
      <c r="D52" s="4"/>
      <c r="E52" s="2">
        <f t="shared" si="2"/>
        <v>0</v>
      </c>
    </row>
    <row r="53" spans="1:5" x14ac:dyDescent="0.25">
      <c r="A53" s="1">
        <v>47000</v>
      </c>
      <c r="B53" s="2">
        <f t="shared" si="3"/>
        <v>8460</v>
      </c>
      <c r="C53" s="2">
        <f t="shared" si="1"/>
        <v>0</v>
      </c>
      <c r="D53" s="4"/>
      <c r="E53" s="2">
        <f t="shared" si="2"/>
        <v>0</v>
      </c>
    </row>
    <row r="54" spans="1:5" x14ac:dyDescent="0.25">
      <c r="A54" s="1">
        <v>48000</v>
      </c>
      <c r="B54" s="2">
        <f t="shared" si="3"/>
        <v>8640</v>
      </c>
      <c r="C54" s="2">
        <f t="shared" si="1"/>
        <v>0</v>
      </c>
      <c r="D54" s="4"/>
      <c r="E54" s="2">
        <f t="shared" si="2"/>
        <v>0</v>
      </c>
    </row>
    <row r="55" spans="1:5" x14ac:dyDescent="0.25">
      <c r="A55" s="1">
        <v>49000</v>
      </c>
      <c r="B55" s="2">
        <f t="shared" si="3"/>
        <v>8820</v>
      </c>
      <c r="C55" s="2">
        <f t="shared" si="1"/>
        <v>0</v>
      </c>
      <c r="D55" s="4"/>
      <c r="E55" s="2">
        <f t="shared" si="2"/>
        <v>0</v>
      </c>
    </row>
    <row r="56" spans="1:5" x14ac:dyDescent="0.25">
      <c r="A56" s="1">
        <v>50000</v>
      </c>
      <c r="B56" s="2">
        <f t="shared" si="3"/>
        <v>9000</v>
      </c>
      <c r="C56" s="2">
        <f t="shared" si="1"/>
        <v>0</v>
      </c>
      <c r="D56" s="4"/>
      <c r="E56" s="2">
        <f t="shared" si="2"/>
        <v>0</v>
      </c>
    </row>
    <row r="57" spans="1:5" x14ac:dyDescent="0.25">
      <c r="A57" s="1">
        <v>51000</v>
      </c>
      <c r="B57" s="2">
        <f t="shared" si="3"/>
        <v>9180</v>
      </c>
      <c r="C57" s="2">
        <f t="shared" si="1"/>
        <v>0</v>
      </c>
      <c r="D57" s="4"/>
      <c r="E57" s="2">
        <f t="shared" si="2"/>
        <v>0</v>
      </c>
    </row>
    <row r="58" spans="1:5" x14ac:dyDescent="0.25">
      <c r="A58" s="1">
        <v>52000</v>
      </c>
      <c r="B58" s="2">
        <f t="shared" si="3"/>
        <v>9360</v>
      </c>
      <c r="C58" s="2">
        <f t="shared" si="1"/>
        <v>0</v>
      </c>
      <c r="D58" s="4"/>
      <c r="E58" s="2">
        <f t="shared" si="2"/>
        <v>0</v>
      </c>
    </row>
    <row r="59" spans="1:5" x14ac:dyDescent="0.25">
      <c r="A59" s="1">
        <v>53000</v>
      </c>
      <c r="B59" s="2">
        <f t="shared" si="3"/>
        <v>9540</v>
      </c>
      <c r="C59" s="2">
        <f t="shared" si="1"/>
        <v>0</v>
      </c>
      <c r="D59" s="4"/>
      <c r="E59" s="2">
        <f t="shared" si="2"/>
        <v>0</v>
      </c>
    </row>
    <row r="60" spans="1:5" x14ac:dyDescent="0.25">
      <c r="A60" s="1">
        <v>54000</v>
      </c>
      <c r="B60" s="2">
        <f t="shared" si="3"/>
        <v>9720</v>
      </c>
      <c r="C60" s="2">
        <f t="shared" si="1"/>
        <v>0</v>
      </c>
      <c r="D60" s="4"/>
      <c r="E60" s="2">
        <f t="shared" si="2"/>
        <v>0</v>
      </c>
    </row>
    <row r="61" spans="1:5" x14ac:dyDescent="0.25">
      <c r="A61" s="1">
        <v>55000</v>
      </c>
      <c r="B61" s="2">
        <f t="shared" si="3"/>
        <v>9900</v>
      </c>
      <c r="C61" s="2">
        <f t="shared" si="1"/>
        <v>0</v>
      </c>
      <c r="D61" s="4"/>
      <c r="E61" s="2">
        <f t="shared" si="2"/>
        <v>0</v>
      </c>
    </row>
    <row r="62" spans="1:5" x14ac:dyDescent="0.25">
      <c r="A62" s="1">
        <v>56000</v>
      </c>
      <c r="B62" s="2">
        <f t="shared" si="3"/>
        <v>10080</v>
      </c>
      <c r="C62" s="2">
        <f t="shared" si="1"/>
        <v>0</v>
      </c>
      <c r="D62" s="4"/>
      <c r="E62" s="2">
        <f t="shared" si="2"/>
        <v>0</v>
      </c>
    </row>
    <row r="63" spans="1:5" x14ac:dyDescent="0.25">
      <c r="A63" s="1">
        <v>57000</v>
      </c>
      <c r="B63" s="2">
        <f t="shared" si="3"/>
        <v>10260</v>
      </c>
      <c r="C63" s="2">
        <f t="shared" si="1"/>
        <v>0</v>
      </c>
      <c r="D63" s="4"/>
      <c r="E63" s="2">
        <f t="shared" si="2"/>
        <v>0</v>
      </c>
    </row>
    <row r="64" spans="1:5" x14ac:dyDescent="0.25">
      <c r="A64" s="1">
        <v>58000</v>
      </c>
      <c r="B64" s="2">
        <f t="shared" si="3"/>
        <v>10440</v>
      </c>
      <c r="C64" s="2">
        <f t="shared" si="1"/>
        <v>0</v>
      </c>
      <c r="D64" s="4"/>
      <c r="E64" s="2">
        <f t="shared" si="2"/>
        <v>0</v>
      </c>
    </row>
    <row r="65" spans="1:5" x14ac:dyDescent="0.25">
      <c r="A65" s="1">
        <v>59000</v>
      </c>
      <c r="B65" s="2">
        <f t="shared" si="3"/>
        <v>10620</v>
      </c>
      <c r="C65" s="2">
        <f t="shared" si="1"/>
        <v>0</v>
      </c>
      <c r="D65" s="4"/>
      <c r="E65" s="2">
        <f t="shared" si="2"/>
        <v>0</v>
      </c>
    </row>
    <row r="66" spans="1:5" x14ac:dyDescent="0.25">
      <c r="A66" s="1">
        <v>60000</v>
      </c>
      <c r="B66" s="2">
        <f t="shared" si="3"/>
        <v>10800</v>
      </c>
      <c r="C66" s="2">
        <f t="shared" si="1"/>
        <v>0</v>
      </c>
      <c r="D66" s="4"/>
      <c r="E66" s="2">
        <f t="shared" si="2"/>
        <v>0</v>
      </c>
    </row>
    <row r="67" spans="1:5" x14ac:dyDescent="0.25">
      <c r="A67" s="1">
        <v>61000</v>
      </c>
      <c r="B67" s="2">
        <f t="shared" si="3"/>
        <v>10980</v>
      </c>
      <c r="C67" s="2">
        <f t="shared" si="1"/>
        <v>0</v>
      </c>
      <c r="D67" s="4"/>
      <c r="E67" s="2">
        <f t="shared" si="2"/>
        <v>0</v>
      </c>
    </row>
    <row r="68" spans="1:5" x14ac:dyDescent="0.25">
      <c r="A68" s="1">
        <v>62000</v>
      </c>
      <c r="B68" s="2">
        <f t="shared" si="3"/>
        <v>11160</v>
      </c>
      <c r="C68" s="2">
        <f t="shared" si="1"/>
        <v>0</v>
      </c>
      <c r="D68" s="4"/>
      <c r="E68" s="2">
        <f t="shared" si="2"/>
        <v>0</v>
      </c>
    </row>
    <row r="69" spans="1:5" x14ac:dyDescent="0.25">
      <c r="A69" s="1">
        <v>63000</v>
      </c>
      <c r="B69" s="2">
        <f t="shared" si="3"/>
        <v>11340</v>
      </c>
      <c r="C69" s="2">
        <f t="shared" si="1"/>
        <v>0</v>
      </c>
      <c r="D69" s="4"/>
      <c r="E69" s="2">
        <f t="shared" si="2"/>
        <v>0</v>
      </c>
    </row>
    <row r="70" spans="1:5" x14ac:dyDescent="0.25">
      <c r="A70" s="1">
        <v>64000</v>
      </c>
      <c r="B70" s="2">
        <f t="shared" ref="B70:B101" si="4">+A70 *0.18</f>
        <v>11520</v>
      </c>
      <c r="C70" s="2">
        <f t="shared" si="1"/>
        <v>0</v>
      </c>
      <c r="D70" s="4"/>
      <c r="E70" s="2">
        <f t="shared" si="2"/>
        <v>0</v>
      </c>
    </row>
    <row r="71" spans="1:5" x14ac:dyDescent="0.25">
      <c r="A71" s="1">
        <v>65000</v>
      </c>
      <c r="B71" s="2">
        <f t="shared" si="4"/>
        <v>11700</v>
      </c>
      <c r="C71" s="2">
        <f t="shared" ref="C71:C76" si="5">IF(B71&lt;14067,0,+B71 -14067)</f>
        <v>0</v>
      </c>
      <c r="D71" s="4"/>
      <c r="E71" s="2">
        <f t="shared" ref="E71:E134" si="6">IF(B71&lt;21780,0,+B71 -21780)</f>
        <v>0</v>
      </c>
    </row>
    <row r="72" spans="1:5" x14ac:dyDescent="0.25">
      <c r="A72" s="1">
        <v>66000</v>
      </c>
      <c r="B72" s="2">
        <f t="shared" si="4"/>
        <v>11880</v>
      </c>
      <c r="C72" s="2">
        <f t="shared" si="5"/>
        <v>0</v>
      </c>
      <c r="D72" s="4"/>
      <c r="E72" s="2">
        <f t="shared" si="6"/>
        <v>0</v>
      </c>
    </row>
    <row r="73" spans="1:5" x14ac:dyDescent="0.25">
      <c r="A73" s="1">
        <v>67000</v>
      </c>
      <c r="B73" s="2">
        <f t="shared" si="4"/>
        <v>12060</v>
      </c>
      <c r="C73" s="2">
        <f t="shared" si="5"/>
        <v>0</v>
      </c>
      <c r="D73" s="4"/>
      <c r="E73" s="2">
        <f t="shared" si="6"/>
        <v>0</v>
      </c>
    </row>
    <row r="74" spans="1:5" x14ac:dyDescent="0.25">
      <c r="A74" s="1">
        <v>68000</v>
      </c>
      <c r="B74" s="2">
        <f t="shared" si="4"/>
        <v>12240</v>
      </c>
      <c r="C74" s="2">
        <f t="shared" si="5"/>
        <v>0</v>
      </c>
      <c r="D74" s="4"/>
      <c r="E74" s="2">
        <f t="shared" si="6"/>
        <v>0</v>
      </c>
    </row>
    <row r="75" spans="1:5" x14ac:dyDescent="0.25">
      <c r="A75" s="1">
        <v>69000</v>
      </c>
      <c r="B75" s="2">
        <f t="shared" si="4"/>
        <v>12420</v>
      </c>
      <c r="C75" s="2">
        <f t="shared" si="5"/>
        <v>0</v>
      </c>
      <c r="D75" s="4"/>
      <c r="E75" s="2">
        <f t="shared" si="6"/>
        <v>0</v>
      </c>
    </row>
    <row r="76" spans="1:5" x14ac:dyDescent="0.25">
      <c r="A76" s="1">
        <v>70000</v>
      </c>
      <c r="B76" s="2">
        <f t="shared" si="4"/>
        <v>12600</v>
      </c>
      <c r="C76" s="2">
        <f t="shared" si="5"/>
        <v>0</v>
      </c>
      <c r="D76" s="4"/>
      <c r="E76" s="2">
        <f t="shared" si="6"/>
        <v>0</v>
      </c>
    </row>
    <row r="77" spans="1:5" x14ac:dyDescent="0.25">
      <c r="A77" s="1">
        <v>71000</v>
      </c>
      <c r="B77" s="2">
        <f t="shared" si="4"/>
        <v>12780</v>
      </c>
      <c r="C77" s="2">
        <f>IF(B77&lt;14067,0,+B77 -14067)</f>
        <v>0</v>
      </c>
      <c r="D77" s="4"/>
      <c r="E77" s="2">
        <f t="shared" si="6"/>
        <v>0</v>
      </c>
    </row>
    <row r="78" spans="1:5" x14ac:dyDescent="0.25">
      <c r="A78" s="1">
        <v>72000</v>
      </c>
      <c r="B78" s="2">
        <f t="shared" si="4"/>
        <v>12960</v>
      </c>
      <c r="C78" s="2">
        <f t="shared" ref="C78:C141" si="7">IF(B78&lt;14067,0,+B78 -14067)</f>
        <v>0</v>
      </c>
      <c r="D78" s="4"/>
      <c r="E78" s="2">
        <f t="shared" si="6"/>
        <v>0</v>
      </c>
    </row>
    <row r="79" spans="1:5" x14ac:dyDescent="0.25">
      <c r="A79" s="1">
        <v>73000</v>
      </c>
      <c r="B79" s="2">
        <f t="shared" si="4"/>
        <v>13140</v>
      </c>
      <c r="C79" s="2">
        <f t="shared" si="7"/>
        <v>0</v>
      </c>
      <c r="D79" s="4"/>
      <c r="E79" s="2">
        <f t="shared" si="6"/>
        <v>0</v>
      </c>
    </row>
    <row r="80" spans="1:5" x14ac:dyDescent="0.25">
      <c r="A80" s="1">
        <v>74000</v>
      </c>
      <c r="B80" s="2">
        <f t="shared" si="4"/>
        <v>13320</v>
      </c>
      <c r="C80" s="2">
        <f t="shared" si="7"/>
        <v>0</v>
      </c>
      <c r="D80" s="4"/>
      <c r="E80" s="2">
        <f t="shared" si="6"/>
        <v>0</v>
      </c>
    </row>
    <row r="81" spans="1:5" x14ac:dyDescent="0.25">
      <c r="A81" s="1">
        <v>75000</v>
      </c>
      <c r="B81" s="2">
        <f t="shared" si="4"/>
        <v>13500</v>
      </c>
      <c r="C81" s="2">
        <f t="shared" si="7"/>
        <v>0</v>
      </c>
      <c r="D81" s="4"/>
      <c r="E81" s="2">
        <f t="shared" si="6"/>
        <v>0</v>
      </c>
    </row>
    <row r="82" spans="1:5" x14ac:dyDescent="0.25">
      <c r="A82" s="1">
        <v>76000</v>
      </c>
      <c r="B82" s="2">
        <f t="shared" si="4"/>
        <v>13680</v>
      </c>
      <c r="C82" s="2">
        <f t="shared" si="7"/>
        <v>0</v>
      </c>
      <c r="D82" s="4"/>
      <c r="E82" s="2">
        <f t="shared" si="6"/>
        <v>0</v>
      </c>
    </row>
    <row r="83" spans="1:5" x14ac:dyDescent="0.25">
      <c r="A83" s="1">
        <v>77000</v>
      </c>
      <c r="B83" s="2">
        <f t="shared" si="4"/>
        <v>13860</v>
      </c>
      <c r="C83" s="2">
        <f t="shared" si="7"/>
        <v>0</v>
      </c>
      <c r="D83" s="4"/>
      <c r="E83" s="2">
        <f t="shared" si="6"/>
        <v>0</v>
      </c>
    </row>
    <row r="84" spans="1:5" x14ac:dyDescent="0.25">
      <c r="A84" s="1">
        <v>78000</v>
      </c>
      <c r="B84" s="2">
        <f t="shared" si="4"/>
        <v>14040</v>
      </c>
      <c r="C84" s="2">
        <f t="shared" si="7"/>
        <v>0</v>
      </c>
      <c r="D84" s="4"/>
      <c r="E84" s="2">
        <f t="shared" si="6"/>
        <v>0</v>
      </c>
    </row>
    <row r="85" spans="1:5" x14ac:dyDescent="0.25">
      <c r="A85" s="1">
        <v>79000</v>
      </c>
      <c r="B85" s="2">
        <f t="shared" si="4"/>
        <v>14220</v>
      </c>
      <c r="C85" s="2">
        <f t="shared" si="7"/>
        <v>153</v>
      </c>
      <c r="D85" s="4">
        <f t="shared" ref="D72:D135" si="8">+C85 /A85</f>
        <v>1.9367088607594937E-3</v>
      </c>
      <c r="E85" s="2">
        <f t="shared" si="6"/>
        <v>0</v>
      </c>
    </row>
    <row r="86" spans="1:5" x14ac:dyDescent="0.25">
      <c r="A86" s="1">
        <v>80000</v>
      </c>
      <c r="B86" s="2">
        <f t="shared" si="4"/>
        <v>14400</v>
      </c>
      <c r="C86" s="2">
        <f t="shared" si="7"/>
        <v>333</v>
      </c>
      <c r="D86" s="4">
        <f t="shared" si="8"/>
        <v>4.1625000000000004E-3</v>
      </c>
      <c r="E86" s="2">
        <f t="shared" si="6"/>
        <v>0</v>
      </c>
    </row>
    <row r="87" spans="1:5" x14ac:dyDescent="0.25">
      <c r="A87" s="1">
        <v>81000</v>
      </c>
      <c r="B87" s="2">
        <f t="shared" si="4"/>
        <v>14580</v>
      </c>
      <c r="C87" s="2">
        <f t="shared" si="7"/>
        <v>513</v>
      </c>
      <c r="D87" s="4">
        <f t="shared" si="8"/>
        <v>6.3333333333333332E-3</v>
      </c>
      <c r="E87" s="2">
        <f t="shared" si="6"/>
        <v>0</v>
      </c>
    </row>
    <row r="88" spans="1:5" x14ac:dyDescent="0.25">
      <c r="A88" s="1">
        <v>82000</v>
      </c>
      <c r="B88" s="2">
        <f t="shared" si="4"/>
        <v>14760</v>
      </c>
      <c r="C88" s="2">
        <f t="shared" si="7"/>
        <v>693</v>
      </c>
      <c r="D88" s="4">
        <f t="shared" si="8"/>
        <v>8.4512195121951225E-3</v>
      </c>
      <c r="E88" s="2">
        <f t="shared" si="6"/>
        <v>0</v>
      </c>
    </row>
    <row r="89" spans="1:5" x14ac:dyDescent="0.25">
      <c r="A89" s="1">
        <v>83000</v>
      </c>
      <c r="B89" s="2">
        <f t="shared" si="4"/>
        <v>14940</v>
      </c>
      <c r="C89" s="2">
        <f t="shared" si="7"/>
        <v>873</v>
      </c>
      <c r="D89" s="4">
        <f t="shared" si="8"/>
        <v>1.0518072289156627E-2</v>
      </c>
      <c r="E89" s="2">
        <f t="shared" si="6"/>
        <v>0</v>
      </c>
    </row>
    <row r="90" spans="1:5" x14ac:dyDescent="0.25">
      <c r="A90" s="1">
        <v>84000</v>
      </c>
      <c r="B90" s="2">
        <f t="shared" si="4"/>
        <v>15120</v>
      </c>
      <c r="C90" s="2">
        <f t="shared" si="7"/>
        <v>1053</v>
      </c>
      <c r="D90" s="4">
        <f t="shared" si="8"/>
        <v>1.2535714285714285E-2</v>
      </c>
      <c r="E90" s="2">
        <f t="shared" si="6"/>
        <v>0</v>
      </c>
    </row>
    <row r="91" spans="1:5" x14ac:dyDescent="0.25">
      <c r="A91" s="1">
        <v>85000</v>
      </c>
      <c r="B91" s="2">
        <f t="shared" si="4"/>
        <v>15300</v>
      </c>
      <c r="C91" s="2">
        <f t="shared" si="7"/>
        <v>1233</v>
      </c>
      <c r="D91" s="4">
        <f t="shared" si="8"/>
        <v>1.4505882352941176E-2</v>
      </c>
      <c r="E91" s="2">
        <f t="shared" si="6"/>
        <v>0</v>
      </c>
    </row>
    <row r="92" spans="1:5" x14ac:dyDescent="0.25">
      <c r="A92" s="1">
        <v>86000</v>
      </c>
      <c r="B92" s="2">
        <f t="shared" si="4"/>
        <v>15480</v>
      </c>
      <c r="C92" s="2">
        <f t="shared" si="7"/>
        <v>1413</v>
      </c>
      <c r="D92" s="4">
        <f t="shared" si="8"/>
        <v>1.6430232558139534E-2</v>
      </c>
      <c r="E92" s="2">
        <f t="shared" si="6"/>
        <v>0</v>
      </c>
    </row>
    <row r="93" spans="1:5" x14ac:dyDescent="0.25">
      <c r="A93" s="1">
        <v>87000</v>
      </c>
      <c r="B93" s="2">
        <f t="shared" si="4"/>
        <v>15660</v>
      </c>
      <c r="C93" s="2">
        <f t="shared" si="7"/>
        <v>1593</v>
      </c>
      <c r="D93" s="4">
        <f t="shared" si="8"/>
        <v>1.8310344827586207E-2</v>
      </c>
      <c r="E93" s="2">
        <f t="shared" si="6"/>
        <v>0</v>
      </c>
    </row>
    <row r="94" spans="1:5" x14ac:dyDescent="0.25">
      <c r="A94" s="1">
        <v>88000</v>
      </c>
      <c r="B94" s="2">
        <f t="shared" si="4"/>
        <v>15840</v>
      </c>
      <c r="C94" s="2">
        <f t="shared" si="7"/>
        <v>1773</v>
      </c>
      <c r="D94" s="4">
        <f t="shared" si="8"/>
        <v>2.0147727272727272E-2</v>
      </c>
      <c r="E94" s="2">
        <f t="shared" si="6"/>
        <v>0</v>
      </c>
    </row>
    <row r="95" spans="1:5" x14ac:dyDescent="0.25">
      <c r="A95" s="1">
        <v>89000</v>
      </c>
      <c r="B95" s="2">
        <f t="shared" si="4"/>
        <v>16020</v>
      </c>
      <c r="C95" s="2">
        <f t="shared" si="7"/>
        <v>1953</v>
      </c>
      <c r="D95" s="4">
        <f t="shared" si="8"/>
        <v>2.19438202247191E-2</v>
      </c>
      <c r="E95" s="2">
        <f t="shared" si="6"/>
        <v>0</v>
      </c>
    </row>
    <row r="96" spans="1:5" x14ac:dyDescent="0.25">
      <c r="A96" s="1">
        <v>90000</v>
      </c>
      <c r="B96" s="2">
        <f t="shared" si="4"/>
        <v>16200</v>
      </c>
      <c r="C96" s="2">
        <f t="shared" si="7"/>
        <v>2133</v>
      </c>
      <c r="D96" s="4">
        <f t="shared" si="8"/>
        <v>2.3699999999999999E-2</v>
      </c>
      <c r="E96" s="2">
        <f t="shared" si="6"/>
        <v>0</v>
      </c>
    </row>
    <row r="97" spans="1:5" x14ac:dyDescent="0.25">
      <c r="A97" s="1">
        <v>91000</v>
      </c>
      <c r="B97" s="2">
        <f t="shared" si="4"/>
        <v>16380</v>
      </c>
      <c r="C97" s="2">
        <f t="shared" si="7"/>
        <v>2313</v>
      </c>
      <c r="D97" s="4">
        <f t="shared" si="8"/>
        <v>2.5417582417582418E-2</v>
      </c>
      <c r="E97" s="2">
        <f t="shared" si="6"/>
        <v>0</v>
      </c>
    </row>
    <row r="98" spans="1:5" x14ac:dyDescent="0.25">
      <c r="A98" s="1">
        <v>92000</v>
      </c>
      <c r="B98" s="2">
        <f t="shared" si="4"/>
        <v>16560</v>
      </c>
      <c r="C98" s="2">
        <f t="shared" si="7"/>
        <v>2493</v>
      </c>
      <c r="D98" s="4">
        <f t="shared" si="8"/>
        <v>2.709782608695652E-2</v>
      </c>
      <c r="E98" s="2">
        <f t="shared" si="6"/>
        <v>0</v>
      </c>
    </row>
    <row r="99" spans="1:5" x14ac:dyDescent="0.25">
      <c r="A99" s="1">
        <v>93000</v>
      </c>
      <c r="B99" s="2">
        <f t="shared" si="4"/>
        <v>16740</v>
      </c>
      <c r="C99" s="2">
        <f t="shared" si="7"/>
        <v>2673</v>
      </c>
      <c r="D99" s="4">
        <f t="shared" si="8"/>
        <v>2.8741935483870967E-2</v>
      </c>
      <c r="E99" s="2">
        <f t="shared" si="6"/>
        <v>0</v>
      </c>
    </row>
    <row r="100" spans="1:5" x14ac:dyDescent="0.25">
      <c r="A100" s="1">
        <v>94000</v>
      </c>
      <c r="B100" s="2">
        <f t="shared" si="4"/>
        <v>16920</v>
      </c>
      <c r="C100" s="2">
        <f t="shared" si="7"/>
        <v>2853</v>
      </c>
      <c r="D100" s="4">
        <f t="shared" si="8"/>
        <v>3.0351063829787233E-2</v>
      </c>
      <c r="E100" s="2">
        <f t="shared" si="6"/>
        <v>0</v>
      </c>
    </row>
    <row r="101" spans="1:5" x14ac:dyDescent="0.25">
      <c r="A101" s="1">
        <v>95000</v>
      </c>
      <c r="B101" s="2">
        <f t="shared" si="4"/>
        <v>17100</v>
      </c>
      <c r="C101" s="2">
        <f t="shared" si="7"/>
        <v>3033</v>
      </c>
      <c r="D101" s="4">
        <f t="shared" si="8"/>
        <v>3.1926315789473685E-2</v>
      </c>
      <c r="E101" s="2">
        <f t="shared" si="6"/>
        <v>0</v>
      </c>
    </row>
    <row r="102" spans="1:5" x14ac:dyDescent="0.25">
      <c r="A102" s="1">
        <v>96000</v>
      </c>
      <c r="B102" s="2">
        <f t="shared" ref="B102:B133" si="9">+A102 *0.18</f>
        <v>17280</v>
      </c>
      <c r="C102" s="2">
        <f t="shared" si="7"/>
        <v>3213</v>
      </c>
      <c r="D102" s="4">
        <f t="shared" si="8"/>
        <v>3.3468749999999999E-2</v>
      </c>
      <c r="E102" s="2">
        <f t="shared" si="6"/>
        <v>0</v>
      </c>
    </row>
    <row r="103" spans="1:5" x14ac:dyDescent="0.25">
      <c r="A103" s="1">
        <v>97000</v>
      </c>
      <c r="B103" s="2">
        <f t="shared" si="9"/>
        <v>17460</v>
      </c>
      <c r="C103" s="2">
        <f t="shared" si="7"/>
        <v>3393</v>
      </c>
      <c r="D103" s="4">
        <f t="shared" si="8"/>
        <v>3.4979381443298971E-2</v>
      </c>
      <c r="E103" s="2">
        <f t="shared" si="6"/>
        <v>0</v>
      </c>
    </row>
    <row r="104" spans="1:5" x14ac:dyDescent="0.25">
      <c r="A104" s="1">
        <v>98000</v>
      </c>
      <c r="B104" s="2">
        <f t="shared" si="9"/>
        <v>17640</v>
      </c>
      <c r="C104" s="2">
        <f t="shared" si="7"/>
        <v>3573</v>
      </c>
      <c r="D104" s="4">
        <f t="shared" si="8"/>
        <v>3.6459183673469391E-2</v>
      </c>
      <c r="E104" s="2">
        <f t="shared" si="6"/>
        <v>0</v>
      </c>
    </row>
    <row r="105" spans="1:5" x14ac:dyDescent="0.25">
      <c r="A105" s="1">
        <v>99000</v>
      </c>
      <c r="B105" s="2">
        <f t="shared" si="9"/>
        <v>17820</v>
      </c>
      <c r="C105" s="2">
        <f t="shared" si="7"/>
        <v>3753</v>
      </c>
      <c r="D105" s="4">
        <f t="shared" si="8"/>
        <v>3.7909090909090906E-2</v>
      </c>
      <c r="E105" s="2">
        <f t="shared" si="6"/>
        <v>0</v>
      </c>
    </row>
    <row r="106" spans="1:5" x14ac:dyDescent="0.25">
      <c r="A106" s="1">
        <v>100000</v>
      </c>
      <c r="B106" s="2">
        <f t="shared" si="9"/>
        <v>18000</v>
      </c>
      <c r="C106" s="2">
        <f t="shared" si="7"/>
        <v>3933</v>
      </c>
      <c r="D106" s="4">
        <f t="shared" si="8"/>
        <v>3.9329999999999997E-2</v>
      </c>
      <c r="E106" s="2">
        <f t="shared" si="6"/>
        <v>0</v>
      </c>
    </row>
    <row r="107" spans="1:5" x14ac:dyDescent="0.25">
      <c r="A107" s="1">
        <v>101000</v>
      </c>
      <c r="B107" s="2">
        <f t="shared" si="9"/>
        <v>18180</v>
      </c>
      <c r="C107" s="2">
        <f t="shared" si="7"/>
        <v>4113</v>
      </c>
      <c r="D107" s="4">
        <f t="shared" si="8"/>
        <v>4.0722772277227724E-2</v>
      </c>
      <c r="E107" s="2">
        <f t="shared" si="6"/>
        <v>0</v>
      </c>
    </row>
    <row r="108" spans="1:5" x14ac:dyDescent="0.25">
      <c r="A108" s="1">
        <v>102000</v>
      </c>
      <c r="B108" s="2">
        <f t="shared" si="9"/>
        <v>18360</v>
      </c>
      <c r="C108" s="2">
        <f t="shared" si="7"/>
        <v>4293</v>
      </c>
      <c r="D108" s="4">
        <f t="shared" si="8"/>
        <v>4.2088235294117649E-2</v>
      </c>
      <c r="E108" s="2">
        <f t="shared" si="6"/>
        <v>0</v>
      </c>
    </row>
    <row r="109" spans="1:5" x14ac:dyDescent="0.25">
      <c r="A109" s="1">
        <v>103000</v>
      </c>
      <c r="B109" s="2">
        <f t="shared" si="9"/>
        <v>18540</v>
      </c>
      <c r="C109" s="2">
        <f t="shared" si="7"/>
        <v>4473</v>
      </c>
      <c r="D109" s="4">
        <f t="shared" si="8"/>
        <v>4.3427184466019418E-2</v>
      </c>
      <c r="E109" s="2">
        <f t="shared" si="6"/>
        <v>0</v>
      </c>
    </row>
    <row r="110" spans="1:5" x14ac:dyDescent="0.25">
      <c r="A110" s="1">
        <v>104000</v>
      </c>
      <c r="B110" s="2">
        <f t="shared" si="9"/>
        <v>18720</v>
      </c>
      <c r="C110" s="2">
        <f t="shared" si="7"/>
        <v>4653</v>
      </c>
      <c r="D110" s="4">
        <f t="shared" si="8"/>
        <v>4.4740384615384612E-2</v>
      </c>
      <c r="E110" s="2">
        <f t="shared" si="6"/>
        <v>0</v>
      </c>
    </row>
    <row r="111" spans="1:5" x14ac:dyDescent="0.25">
      <c r="A111" s="1">
        <v>105000</v>
      </c>
      <c r="B111" s="2">
        <f t="shared" si="9"/>
        <v>18900</v>
      </c>
      <c r="C111" s="2">
        <f t="shared" si="7"/>
        <v>4833</v>
      </c>
      <c r="D111" s="4">
        <f t="shared" si="8"/>
        <v>4.6028571428571426E-2</v>
      </c>
      <c r="E111" s="2">
        <f t="shared" si="6"/>
        <v>0</v>
      </c>
    </row>
    <row r="112" spans="1:5" x14ac:dyDescent="0.25">
      <c r="A112" s="1">
        <v>106000</v>
      </c>
      <c r="B112" s="2">
        <f t="shared" si="9"/>
        <v>19080</v>
      </c>
      <c r="C112" s="2">
        <f t="shared" si="7"/>
        <v>5013</v>
      </c>
      <c r="D112" s="4">
        <f t="shared" si="8"/>
        <v>4.729245283018868E-2</v>
      </c>
      <c r="E112" s="2">
        <f t="shared" si="6"/>
        <v>0</v>
      </c>
    </row>
    <row r="113" spans="1:6" x14ac:dyDescent="0.25">
      <c r="A113" s="1">
        <v>107000</v>
      </c>
      <c r="B113" s="2">
        <f t="shared" si="9"/>
        <v>19260</v>
      </c>
      <c r="C113" s="2">
        <f t="shared" si="7"/>
        <v>5193</v>
      </c>
      <c r="D113" s="4">
        <f t="shared" si="8"/>
        <v>4.8532710280373835E-2</v>
      </c>
      <c r="E113" s="2">
        <f t="shared" si="6"/>
        <v>0</v>
      </c>
    </row>
    <row r="114" spans="1:6" x14ac:dyDescent="0.25">
      <c r="A114" s="1">
        <v>108000</v>
      </c>
      <c r="B114" s="2">
        <f t="shared" si="9"/>
        <v>19440</v>
      </c>
      <c r="C114" s="2">
        <f t="shared" si="7"/>
        <v>5373</v>
      </c>
      <c r="D114" s="4">
        <f t="shared" si="8"/>
        <v>4.9750000000000003E-2</v>
      </c>
      <c r="E114" s="2">
        <f t="shared" si="6"/>
        <v>0</v>
      </c>
    </row>
    <row r="115" spans="1:6" x14ac:dyDescent="0.25">
      <c r="A115" s="1">
        <v>109000</v>
      </c>
      <c r="B115" s="2">
        <f t="shared" si="9"/>
        <v>19620</v>
      </c>
      <c r="C115" s="2">
        <f t="shared" si="7"/>
        <v>5553</v>
      </c>
      <c r="D115" s="4">
        <f t="shared" si="8"/>
        <v>5.094495412844037E-2</v>
      </c>
      <c r="E115" s="2">
        <f t="shared" si="6"/>
        <v>0</v>
      </c>
    </row>
    <row r="116" spans="1:6" x14ac:dyDescent="0.25">
      <c r="A116" s="1">
        <v>110000</v>
      </c>
      <c r="B116" s="2">
        <f t="shared" si="9"/>
        <v>19800</v>
      </c>
      <c r="C116" s="2">
        <f t="shared" si="7"/>
        <v>5733</v>
      </c>
      <c r="D116" s="4">
        <f t="shared" si="8"/>
        <v>5.211818181818182E-2</v>
      </c>
      <c r="E116" s="2">
        <f t="shared" si="6"/>
        <v>0</v>
      </c>
    </row>
    <row r="117" spans="1:6" x14ac:dyDescent="0.25">
      <c r="A117" s="1">
        <v>111000</v>
      </c>
      <c r="B117" s="2">
        <f t="shared" si="9"/>
        <v>19980</v>
      </c>
      <c r="C117" s="2">
        <f t="shared" si="7"/>
        <v>5913</v>
      </c>
      <c r="D117" s="4">
        <f t="shared" si="8"/>
        <v>5.3270270270270273E-2</v>
      </c>
      <c r="E117" s="2">
        <f t="shared" si="6"/>
        <v>0</v>
      </c>
    </row>
    <row r="118" spans="1:6" x14ac:dyDescent="0.25">
      <c r="A118" s="1">
        <v>112000</v>
      </c>
      <c r="B118" s="2">
        <f t="shared" si="9"/>
        <v>20160</v>
      </c>
      <c r="C118" s="2">
        <f t="shared" si="7"/>
        <v>6093</v>
      </c>
      <c r="D118" s="4">
        <f t="shared" si="8"/>
        <v>5.4401785714285715E-2</v>
      </c>
      <c r="E118" s="2">
        <f t="shared" si="6"/>
        <v>0</v>
      </c>
    </row>
    <row r="119" spans="1:6" x14ac:dyDescent="0.25">
      <c r="A119" s="1">
        <v>113000</v>
      </c>
      <c r="B119" s="2">
        <f t="shared" si="9"/>
        <v>20340</v>
      </c>
      <c r="C119" s="2">
        <f t="shared" si="7"/>
        <v>6273</v>
      </c>
      <c r="D119" s="4">
        <f t="shared" si="8"/>
        <v>5.5513274336283183E-2</v>
      </c>
      <c r="E119" s="2">
        <f t="shared" si="6"/>
        <v>0</v>
      </c>
    </row>
    <row r="120" spans="1:6" x14ac:dyDescent="0.25">
      <c r="A120" s="1">
        <v>114000</v>
      </c>
      <c r="B120" s="2">
        <f t="shared" si="9"/>
        <v>20520</v>
      </c>
      <c r="C120" s="2">
        <f t="shared" si="7"/>
        <v>6453</v>
      </c>
      <c r="D120" s="4">
        <f t="shared" si="8"/>
        <v>5.6605263157894735E-2</v>
      </c>
      <c r="E120" s="2">
        <f t="shared" si="6"/>
        <v>0</v>
      </c>
    </row>
    <row r="121" spans="1:6" x14ac:dyDescent="0.25">
      <c r="A121" s="1">
        <v>115000</v>
      </c>
      <c r="B121" s="2">
        <f t="shared" si="9"/>
        <v>20700</v>
      </c>
      <c r="C121" s="2">
        <f t="shared" si="7"/>
        <v>6633</v>
      </c>
      <c r="D121" s="4">
        <f t="shared" si="8"/>
        <v>5.767826086956522E-2</v>
      </c>
      <c r="E121" s="2">
        <f t="shared" si="6"/>
        <v>0</v>
      </c>
    </row>
    <row r="122" spans="1:6" x14ac:dyDescent="0.25">
      <c r="A122" s="1">
        <v>116000</v>
      </c>
      <c r="B122" s="2">
        <f t="shared" si="9"/>
        <v>20880</v>
      </c>
      <c r="C122" s="2">
        <f t="shared" si="7"/>
        <v>6813</v>
      </c>
      <c r="D122" s="4">
        <f t="shared" si="8"/>
        <v>5.8732758620689655E-2</v>
      </c>
      <c r="E122" s="2">
        <f t="shared" si="6"/>
        <v>0</v>
      </c>
    </row>
    <row r="123" spans="1:6" x14ac:dyDescent="0.25">
      <c r="A123" s="1">
        <v>117000</v>
      </c>
      <c r="B123" s="2">
        <f t="shared" si="9"/>
        <v>21060</v>
      </c>
      <c r="C123" s="2">
        <f t="shared" si="7"/>
        <v>6993</v>
      </c>
      <c r="D123" s="4">
        <f t="shared" si="8"/>
        <v>5.9769230769230769E-2</v>
      </c>
      <c r="E123" s="2">
        <f t="shared" si="6"/>
        <v>0</v>
      </c>
    </row>
    <row r="124" spans="1:6" x14ac:dyDescent="0.25">
      <c r="A124" s="1">
        <v>118000</v>
      </c>
      <c r="B124" s="2">
        <f t="shared" si="9"/>
        <v>21240</v>
      </c>
      <c r="C124" s="2">
        <f t="shared" si="7"/>
        <v>7173</v>
      </c>
      <c r="D124" s="4">
        <f t="shared" si="8"/>
        <v>6.0788135593220341E-2</v>
      </c>
      <c r="E124" s="2">
        <f t="shared" si="6"/>
        <v>0</v>
      </c>
    </row>
    <row r="125" spans="1:6" x14ac:dyDescent="0.25">
      <c r="A125" s="1">
        <v>119000</v>
      </c>
      <c r="B125" s="2">
        <f t="shared" si="9"/>
        <v>21420</v>
      </c>
      <c r="C125" s="2">
        <f t="shared" si="7"/>
        <v>7353</v>
      </c>
      <c r="D125" s="4">
        <f t="shared" si="8"/>
        <v>6.1789915966386555E-2</v>
      </c>
      <c r="E125" s="2">
        <f t="shared" si="6"/>
        <v>0</v>
      </c>
    </row>
    <row r="126" spans="1:6" x14ac:dyDescent="0.25">
      <c r="A126" s="1">
        <v>120000</v>
      </c>
      <c r="B126" s="2">
        <f t="shared" si="9"/>
        <v>21600</v>
      </c>
      <c r="C126" s="2">
        <f t="shared" si="7"/>
        <v>7533</v>
      </c>
      <c r="D126" s="4">
        <f t="shared" si="8"/>
        <v>6.2774999999999997E-2</v>
      </c>
      <c r="E126" s="2">
        <f t="shared" si="6"/>
        <v>0</v>
      </c>
    </row>
    <row r="127" spans="1:6" x14ac:dyDescent="0.25">
      <c r="A127" s="1">
        <v>121000</v>
      </c>
      <c r="B127" s="2">
        <f t="shared" si="9"/>
        <v>21780</v>
      </c>
      <c r="C127" s="2">
        <f t="shared" si="7"/>
        <v>7713</v>
      </c>
      <c r="D127" s="4">
        <f t="shared" si="8"/>
        <v>6.3743801652892562E-2</v>
      </c>
      <c r="E127" s="2">
        <f t="shared" si="6"/>
        <v>0</v>
      </c>
    </row>
    <row r="128" spans="1:6" x14ac:dyDescent="0.25">
      <c r="A128" s="1">
        <v>122000</v>
      </c>
      <c r="B128" s="2">
        <f t="shared" si="9"/>
        <v>21960</v>
      </c>
      <c r="C128" s="2">
        <f t="shared" si="7"/>
        <v>7893</v>
      </c>
      <c r="D128" s="4">
        <f t="shared" si="8"/>
        <v>6.4696721311475414E-2</v>
      </c>
      <c r="E128" s="2">
        <f t="shared" si="6"/>
        <v>180</v>
      </c>
      <c r="F128" s="4">
        <f t="shared" ref="F71:F134" si="10">+E128 /A128</f>
        <v>1.4754098360655738E-3</v>
      </c>
    </row>
    <row r="129" spans="1:6" x14ac:dyDescent="0.25">
      <c r="A129" s="1">
        <v>123000</v>
      </c>
      <c r="B129" s="2">
        <f t="shared" si="9"/>
        <v>22140</v>
      </c>
      <c r="C129" s="2">
        <f t="shared" si="7"/>
        <v>8073</v>
      </c>
      <c r="D129" s="4">
        <f t="shared" si="8"/>
        <v>6.5634146341463417E-2</v>
      </c>
      <c r="E129" s="2">
        <f t="shared" si="6"/>
        <v>360</v>
      </c>
      <c r="F129" s="4">
        <f t="shared" si="10"/>
        <v>2.9268292682926829E-3</v>
      </c>
    </row>
    <row r="130" spans="1:6" x14ac:dyDescent="0.25">
      <c r="A130" s="1">
        <v>124000</v>
      </c>
      <c r="B130" s="2">
        <f t="shared" si="9"/>
        <v>22320</v>
      </c>
      <c r="C130" s="2">
        <f t="shared" si="7"/>
        <v>8253</v>
      </c>
      <c r="D130" s="4">
        <f t="shared" si="8"/>
        <v>6.6556451612903231E-2</v>
      </c>
      <c r="E130" s="2">
        <f t="shared" si="6"/>
        <v>540</v>
      </c>
      <c r="F130" s="4">
        <f t="shared" si="10"/>
        <v>4.354838709677419E-3</v>
      </c>
    </row>
    <row r="131" spans="1:6" x14ac:dyDescent="0.25">
      <c r="A131" s="1">
        <v>125000</v>
      </c>
      <c r="B131" s="2">
        <f t="shared" si="9"/>
        <v>22500</v>
      </c>
      <c r="C131" s="2">
        <f t="shared" si="7"/>
        <v>8433</v>
      </c>
      <c r="D131" s="4">
        <f t="shared" si="8"/>
        <v>6.7463999999999996E-2</v>
      </c>
      <c r="E131" s="2">
        <f t="shared" si="6"/>
        <v>720</v>
      </c>
      <c r="F131" s="4">
        <f t="shared" si="10"/>
        <v>5.7600000000000004E-3</v>
      </c>
    </row>
    <row r="132" spans="1:6" x14ac:dyDescent="0.25">
      <c r="A132" s="1">
        <v>126000</v>
      </c>
      <c r="B132" s="2">
        <f t="shared" si="9"/>
        <v>22680</v>
      </c>
      <c r="C132" s="2">
        <f t="shared" si="7"/>
        <v>8613</v>
      </c>
      <c r="D132" s="4">
        <f t="shared" si="8"/>
        <v>6.8357142857142852E-2</v>
      </c>
      <c r="E132" s="2">
        <f t="shared" si="6"/>
        <v>900</v>
      </c>
      <c r="F132" s="4">
        <f t="shared" si="10"/>
        <v>7.1428571428571426E-3</v>
      </c>
    </row>
    <row r="133" spans="1:6" x14ac:dyDescent="0.25">
      <c r="A133" s="1">
        <v>127000</v>
      </c>
      <c r="B133" s="2">
        <f t="shared" si="9"/>
        <v>22860</v>
      </c>
      <c r="C133" s="2">
        <f t="shared" si="7"/>
        <v>8793</v>
      </c>
      <c r="D133" s="4">
        <f t="shared" si="8"/>
        <v>6.9236220472440949E-2</v>
      </c>
      <c r="E133" s="2">
        <f t="shared" si="6"/>
        <v>1080</v>
      </c>
      <c r="F133" s="4">
        <f t="shared" si="10"/>
        <v>8.5039370078740153E-3</v>
      </c>
    </row>
    <row r="134" spans="1:6" x14ac:dyDescent="0.25">
      <c r="A134" s="1">
        <v>128000</v>
      </c>
      <c r="B134" s="2">
        <f t="shared" ref="B134:B165" si="11">+A134 *0.18</f>
        <v>23040</v>
      </c>
      <c r="C134" s="2">
        <f t="shared" si="7"/>
        <v>8973</v>
      </c>
      <c r="D134" s="4">
        <f t="shared" si="8"/>
        <v>7.0101562500000006E-2</v>
      </c>
      <c r="E134" s="2">
        <f t="shared" si="6"/>
        <v>1260</v>
      </c>
      <c r="F134" s="4">
        <f t="shared" si="10"/>
        <v>9.8437500000000001E-3</v>
      </c>
    </row>
    <row r="135" spans="1:6" x14ac:dyDescent="0.25">
      <c r="A135" s="1">
        <v>129000</v>
      </c>
      <c r="B135" s="2">
        <f t="shared" si="11"/>
        <v>23220</v>
      </c>
      <c r="C135" s="2">
        <f t="shared" si="7"/>
        <v>9153</v>
      </c>
      <c r="D135" s="4">
        <f t="shared" si="8"/>
        <v>7.0953488372093018E-2</v>
      </c>
      <c r="E135" s="2">
        <f t="shared" ref="E135:E198" si="12">IF(B135&lt;21780,0,+B135 -21780)</f>
        <v>1440</v>
      </c>
      <c r="F135" s="4">
        <f t="shared" ref="F135:F198" si="13">+E135 /A135</f>
        <v>1.1162790697674419E-2</v>
      </c>
    </row>
    <row r="136" spans="1:6" x14ac:dyDescent="0.25">
      <c r="A136" s="1">
        <v>130000</v>
      </c>
      <c r="B136" s="2">
        <f t="shared" si="11"/>
        <v>23400</v>
      </c>
      <c r="C136" s="2">
        <f t="shared" si="7"/>
        <v>9333</v>
      </c>
      <c r="D136" s="4">
        <f t="shared" ref="D136:D199" si="14">+C136 /A136</f>
        <v>7.1792307692307697E-2</v>
      </c>
      <c r="E136" s="2">
        <f t="shared" si="12"/>
        <v>1620</v>
      </c>
      <c r="F136" s="4">
        <f t="shared" si="13"/>
        <v>1.2461538461538461E-2</v>
      </c>
    </row>
    <row r="137" spans="1:6" x14ac:dyDescent="0.25">
      <c r="A137" s="1">
        <v>131000</v>
      </c>
      <c r="B137" s="2">
        <f t="shared" si="11"/>
        <v>23580</v>
      </c>
      <c r="C137" s="2">
        <f t="shared" si="7"/>
        <v>9513</v>
      </c>
      <c r="D137" s="4">
        <f t="shared" si="14"/>
        <v>7.2618320610687029E-2</v>
      </c>
      <c r="E137" s="2">
        <f t="shared" si="12"/>
        <v>1800</v>
      </c>
      <c r="F137" s="4">
        <f t="shared" si="13"/>
        <v>1.3740458015267175E-2</v>
      </c>
    </row>
    <row r="138" spans="1:6" x14ac:dyDescent="0.25">
      <c r="A138" s="1">
        <v>132000</v>
      </c>
      <c r="B138" s="2">
        <f t="shared" si="11"/>
        <v>23760</v>
      </c>
      <c r="C138" s="2">
        <f t="shared" si="7"/>
        <v>9693</v>
      </c>
      <c r="D138" s="4">
        <f t="shared" si="14"/>
        <v>7.3431818181818181E-2</v>
      </c>
      <c r="E138" s="2">
        <f t="shared" si="12"/>
        <v>1980</v>
      </c>
      <c r="F138" s="4">
        <f t="shared" si="13"/>
        <v>1.4999999999999999E-2</v>
      </c>
    </row>
    <row r="139" spans="1:6" x14ac:dyDescent="0.25">
      <c r="A139" s="1">
        <v>133000</v>
      </c>
      <c r="B139" s="2">
        <f t="shared" si="11"/>
        <v>23940</v>
      </c>
      <c r="C139" s="2">
        <f t="shared" si="7"/>
        <v>9873</v>
      </c>
      <c r="D139" s="4">
        <f t="shared" si="14"/>
        <v>7.4233082706766915E-2</v>
      </c>
      <c r="E139" s="2">
        <f t="shared" si="12"/>
        <v>2160</v>
      </c>
      <c r="F139" s="4">
        <f t="shared" si="13"/>
        <v>1.6240601503759399E-2</v>
      </c>
    </row>
    <row r="140" spans="1:6" x14ac:dyDescent="0.25">
      <c r="A140" s="1">
        <v>134000</v>
      </c>
      <c r="B140" s="2">
        <f t="shared" si="11"/>
        <v>24120</v>
      </c>
      <c r="C140" s="2">
        <f t="shared" si="7"/>
        <v>10053</v>
      </c>
      <c r="D140" s="4">
        <f t="shared" si="14"/>
        <v>7.5022388059701489E-2</v>
      </c>
      <c r="E140" s="2">
        <f t="shared" si="12"/>
        <v>2340</v>
      </c>
      <c r="F140" s="4">
        <f t="shared" si="13"/>
        <v>1.7462686567164178E-2</v>
      </c>
    </row>
    <row r="141" spans="1:6" x14ac:dyDescent="0.25">
      <c r="A141" s="1">
        <v>135000</v>
      </c>
      <c r="B141" s="2">
        <f t="shared" si="11"/>
        <v>24300</v>
      </c>
      <c r="C141" s="2">
        <f t="shared" si="7"/>
        <v>10233</v>
      </c>
      <c r="D141" s="4">
        <f t="shared" si="14"/>
        <v>7.5800000000000006E-2</v>
      </c>
      <c r="E141" s="2">
        <f t="shared" si="12"/>
        <v>2520</v>
      </c>
      <c r="F141" s="4">
        <f t="shared" si="13"/>
        <v>1.8666666666666668E-2</v>
      </c>
    </row>
    <row r="142" spans="1:6" x14ac:dyDescent="0.25">
      <c r="A142" s="1">
        <v>136000</v>
      </c>
      <c r="B142" s="2">
        <f t="shared" si="11"/>
        <v>24480</v>
      </c>
      <c r="C142" s="2">
        <f t="shared" ref="C142:C205" si="15">IF(B142&lt;14067,0,+B142 -14067)</f>
        <v>10413</v>
      </c>
      <c r="D142" s="4">
        <f t="shared" si="14"/>
        <v>7.6566176470588235E-2</v>
      </c>
      <c r="E142" s="2">
        <f t="shared" si="12"/>
        <v>2700</v>
      </c>
      <c r="F142" s="4">
        <f t="shared" si="13"/>
        <v>1.9852941176470587E-2</v>
      </c>
    </row>
    <row r="143" spans="1:6" x14ac:dyDescent="0.25">
      <c r="A143" s="1">
        <v>137000</v>
      </c>
      <c r="B143" s="2">
        <f t="shared" si="11"/>
        <v>24660</v>
      </c>
      <c r="C143" s="2">
        <f t="shared" si="15"/>
        <v>10593</v>
      </c>
      <c r="D143" s="4">
        <f t="shared" si="14"/>
        <v>7.7321167883211681E-2</v>
      </c>
      <c r="E143" s="2">
        <f t="shared" si="12"/>
        <v>2880</v>
      </c>
      <c r="F143" s="4">
        <f t="shared" si="13"/>
        <v>2.1021897810218976E-2</v>
      </c>
    </row>
    <row r="144" spans="1:6" x14ac:dyDescent="0.25">
      <c r="A144" s="1">
        <v>138000</v>
      </c>
      <c r="B144" s="2">
        <f t="shared" si="11"/>
        <v>24840</v>
      </c>
      <c r="C144" s="2">
        <f t="shared" si="15"/>
        <v>10773</v>
      </c>
      <c r="D144" s="4">
        <f t="shared" si="14"/>
        <v>7.8065217391304342E-2</v>
      </c>
      <c r="E144" s="2">
        <f t="shared" si="12"/>
        <v>3060</v>
      </c>
      <c r="F144" s="4">
        <f t="shared" si="13"/>
        <v>2.2173913043478259E-2</v>
      </c>
    </row>
    <row r="145" spans="1:6" x14ac:dyDescent="0.25">
      <c r="A145" s="1">
        <v>139000</v>
      </c>
      <c r="B145" s="2">
        <f t="shared" si="11"/>
        <v>25020</v>
      </c>
      <c r="C145" s="2">
        <f t="shared" si="15"/>
        <v>10953</v>
      </c>
      <c r="D145" s="4">
        <f t="shared" si="14"/>
        <v>7.8798561151079138E-2</v>
      </c>
      <c r="E145" s="2">
        <f t="shared" si="12"/>
        <v>3240</v>
      </c>
      <c r="F145" s="4">
        <f t="shared" si="13"/>
        <v>2.3309352517985611E-2</v>
      </c>
    </row>
    <row r="146" spans="1:6" x14ac:dyDescent="0.25">
      <c r="A146" s="1">
        <v>140000</v>
      </c>
      <c r="B146" s="2">
        <f t="shared" si="11"/>
        <v>25200</v>
      </c>
      <c r="C146" s="2">
        <f t="shared" si="15"/>
        <v>11133</v>
      </c>
      <c r="D146" s="4">
        <f t="shared" si="14"/>
        <v>7.9521428571428576E-2</v>
      </c>
      <c r="E146" s="2">
        <f t="shared" si="12"/>
        <v>3420</v>
      </c>
      <c r="F146" s="4">
        <f t="shared" si="13"/>
        <v>2.4428571428571428E-2</v>
      </c>
    </row>
    <row r="147" spans="1:6" x14ac:dyDescent="0.25">
      <c r="A147" s="1">
        <v>141000</v>
      </c>
      <c r="B147" s="2">
        <f t="shared" si="11"/>
        <v>25380</v>
      </c>
      <c r="C147" s="2">
        <f t="shared" si="15"/>
        <v>11313</v>
      </c>
      <c r="D147" s="4">
        <f t="shared" si="14"/>
        <v>8.0234042553191484E-2</v>
      </c>
      <c r="E147" s="2">
        <f t="shared" si="12"/>
        <v>3600</v>
      </c>
      <c r="F147" s="4">
        <f t="shared" si="13"/>
        <v>2.553191489361702E-2</v>
      </c>
    </row>
    <row r="148" spans="1:6" x14ac:dyDescent="0.25">
      <c r="A148" s="1">
        <v>142000</v>
      </c>
      <c r="B148" s="2">
        <f t="shared" si="11"/>
        <v>25560</v>
      </c>
      <c r="C148" s="2">
        <f t="shared" si="15"/>
        <v>11493</v>
      </c>
      <c r="D148" s="4">
        <f t="shared" si="14"/>
        <v>8.0936619718309857E-2</v>
      </c>
      <c r="E148" s="2">
        <f t="shared" si="12"/>
        <v>3780</v>
      </c>
      <c r="F148" s="4">
        <f t="shared" si="13"/>
        <v>2.6619718309859156E-2</v>
      </c>
    </row>
    <row r="149" spans="1:6" x14ac:dyDescent="0.25">
      <c r="A149" s="1">
        <v>143000</v>
      </c>
      <c r="B149" s="2">
        <f t="shared" si="11"/>
        <v>25740</v>
      </c>
      <c r="C149" s="2">
        <f t="shared" si="15"/>
        <v>11673</v>
      </c>
      <c r="D149" s="4">
        <f t="shared" si="14"/>
        <v>8.1629370629370632E-2</v>
      </c>
      <c r="E149" s="2">
        <f t="shared" si="12"/>
        <v>3960</v>
      </c>
      <c r="F149" s="4">
        <f t="shared" si="13"/>
        <v>2.7692307692307693E-2</v>
      </c>
    </row>
    <row r="150" spans="1:6" x14ac:dyDescent="0.25">
      <c r="A150" s="1">
        <v>144000</v>
      </c>
      <c r="B150" s="2">
        <f t="shared" si="11"/>
        <v>25920</v>
      </c>
      <c r="C150" s="2">
        <f t="shared" si="15"/>
        <v>11853</v>
      </c>
      <c r="D150" s="4">
        <f t="shared" si="14"/>
        <v>8.2312499999999997E-2</v>
      </c>
      <c r="E150" s="2">
        <f t="shared" si="12"/>
        <v>4140</v>
      </c>
      <c r="F150" s="4">
        <f t="shared" si="13"/>
        <v>2.8750000000000001E-2</v>
      </c>
    </row>
    <row r="151" spans="1:6" x14ac:dyDescent="0.25">
      <c r="A151" s="1">
        <v>145000</v>
      </c>
      <c r="B151" s="2">
        <f t="shared" si="11"/>
        <v>26100</v>
      </c>
      <c r="C151" s="2">
        <f t="shared" si="15"/>
        <v>12033</v>
      </c>
      <c r="D151" s="4">
        <f t="shared" si="14"/>
        <v>8.2986206896551729E-2</v>
      </c>
      <c r="E151" s="2">
        <f t="shared" si="12"/>
        <v>4320</v>
      </c>
      <c r="F151" s="4">
        <f t="shared" si="13"/>
        <v>2.9793103448275862E-2</v>
      </c>
    </row>
    <row r="152" spans="1:6" x14ac:dyDescent="0.25">
      <c r="A152" s="1">
        <v>146000</v>
      </c>
      <c r="B152" s="2">
        <f t="shared" si="11"/>
        <v>26280</v>
      </c>
      <c r="C152" s="2">
        <f t="shared" si="15"/>
        <v>12213</v>
      </c>
      <c r="D152" s="4">
        <f t="shared" si="14"/>
        <v>8.3650684931506847E-2</v>
      </c>
      <c r="E152" s="2">
        <f t="shared" si="12"/>
        <v>4500</v>
      </c>
      <c r="F152" s="4">
        <f t="shared" si="13"/>
        <v>3.0821917808219176E-2</v>
      </c>
    </row>
    <row r="153" spans="1:6" x14ac:dyDescent="0.25">
      <c r="A153" s="1">
        <v>147000</v>
      </c>
      <c r="B153" s="2">
        <f t="shared" si="11"/>
        <v>26460</v>
      </c>
      <c r="C153" s="2">
        <f t="shared" si="15"/>
        <v>12393</v>
      </c>
      <c r="D153" s="4">
        <f t="shared" si="14"/>
        <v>8.4306122448979587E-2</v>
      </c>
      <c r="E153" s="2">
        <f t="shared" si="12"/>
        <v>4680</v>
      </c>
      <c r="F153" s="4">
        <f t="shared" si="13"/>
        <v>3.1836734693877551E-2</v>
      </c>
    </row>
    <row r="154" spans="1:6" x14ac:dyDescent="0.25">
      <c r="A154" s="1">
        <v>148000</v>
      </c>
      <c r="B154" s="2">
        <f t="shared" si="11"/>
        <v>26640</v>
      </c>
      <c r="C154" s="2">
        <f t="shared" si="15"/>
        <v>12573</v>
      </c>
      <c r="D154" s="4">
        <f t="shared" si="14"/>
        <v>8.4952702702702707E-2</v>
      </c>
      <c r="E154" s="2">
        <f t="shared" si="12"/>
        <v>4860</v>
      </c>
      <c r="F154" s="4">
        <f t="shared" si="13"/>
        <v>3.2837837837837835E-2</v>
      </c>
    </row>
    <row r="155" spans="1:6" x14ac:dyDescent="0.25">
      <c r="A155" s="1">
        <v>149000</v>
      </c>
      <c r="B155" s="2">
        <f t="shared" si="11"/>
        <v>26820</v>
      </c>
      <c r="C155" s="2">
        <f t="shared" si="15"/>
        <v>12753</v>
      </c>
      <c r="D155" s="4">
        <f t="shared" si="14"/>
        <v>8.5590604026845638E-2</v>
      </c>
      <c r="E155" s="2">
        <f t="shared" si="12"/>
        <v>5040</v>
      </c>
      <c r="F155" s="4">
        <f t="shared" si="13"/>
        <v>3.3825503355704695E-2</v>
      </c>
    </row>
    <row r="156" spans="1:6" x14ac:dyDescent="0.25">
      <c r="A156" s="1">
        <v>150000</v>
      </c>
      <c r="B156" s="2">
        <f t="shared" si="11"/>
        <v>27000</v>
      </c>
      <c r="C156" s="2">
        <f t="shared" si="15"/>
        <v>12933</v>
      </c>
      <c r="D156" s="4">
        <f t="shared" si="14"/>
        <v>8.6220000000000005E-2</v>
      </c>
      <c r="E156" s="2">
        <f t="shared" si="12"/>
        <v>5220</v>
      </c>
      <c r="F156" s="4">
        <f t="shared" si="13"/>
        <v>3.4799999999999998E-2</v>
      </c>
    </row>
    <row r="157" spans="1:6" x14ac:dyDescent="0.25">
      <c r="A157" s="1">
        <v>151000</v>
      </c>
      <c r="B157" s="2">
        <f t="shared" si="11"/>
        <v>27180</v>
      </c>
      <c r="C157" s="2">
        <f t="shared" si="15"/>
        <v>13113</v>
      </c>
      <c r="D157" s="4">
        <f t="shared" si="14"/>
        <v>8.6841059602649012E-2</v>
      </c>
      <c r="E157" s="2">
        <f t="shared" si="12"/>
        <v>5400</v>
      </c>
      <c r="F157" s="4">
        <f t="shared" si="13"/>
        <v>3.5761589403973511E-2</v>
      </c>
    </row>
    <row r="158" spans="1:6" x14ac:dyDescent="0.25">
      <c r="A158" s="1">
        <v>152000</v>
      </c>
      <c r="B158" s="2">
        <f t="shared" si="11"/>
        <v>27360</v>
      </c>
      <c r="C158" s="2">
        <f t="shared" si="15"/>
        <v>13293</v>
      </c>
      <c r="D158" s="4">
        <f t="shared" si="14"/>
        <v>8.7453947368421048E-2</v>
      </c>
      <c r="E158" s="2">
        <f t="shared" si="12"/>
        <v>5580</v>
      </c>
      <c r="F158" s="4">
        <f t="shared" si="13"/>
        <v>3.6710526315789471E-2</v>
      </c>
    </row>
    <row r="159" spans="1:6" x14ac:dyDescent="0.25">
      <c r="A159" s="1">
        <v>153000</v>
      </c>
      <c r="B159" s="2">
        <f t="shared" si="11"/>
        <v>27540</v>
      </c>
      <c r="C159" s="2">
        <f t="shared" si="15"/>
        <v>13473</v>
      </c>
      <c r="D159" s="4">
        <f t="shared" si="14"/>
        <v>8.8058823529411759E-2</v>
      </c>
      <c r="E159" s="2">
        <f t="shared" si="12"/>
        <v>5760</v>
      </c>
      <c r="F159" s="4">
        <f t="shared" si="13"/>
        <v>3.7647058823529408E-2</v>
      </c>
    </row>
    <row r="160" spans="1:6" x14ac:dyDescent="0.25">
      <c r="A160" s="1">
        <v>154000</v>
      </c>
      <c r="B160" s="2">
        <f t="shared" si="11"/>
        <v>27720</v>
      </c>
      <c r="C160" s="2">
        <f t="shared" si="15"/>
        <v>13653</v>
      </c>
      <c r="D160" s="4">
        <f t="shared" si="14"/>
        <v>8.8655844155844155E-2</v>
      </c>
      <c r="E160" s="2">
        <f t="shared" si="12"/>
        <v>5940</v>
      </c>
      <c r="F160" s="4">
        <f t="shared" si="13"/>
        <v>3.8571428571428569E-2</v>
      </c>
    </row>
    <row r="161" spans="1:6" x14ac:dyDescent="0.25">
      <c r="A161" s="1">
        <v>155000</v>
      </c>
      <c r="B161" s="2">
        <f t="shared" si="11"/>
        <v>27900</v>
      </c>
      <c r="C161" s="2">
        <f t="shared" si="15"/>
        <v>13833</v>
      </c>
      <c r="D161" s="4">
        <f t="shared" si="14"/>
        <v>8.9245161290322575E-2</v>
      </c>
      <c r="E161" s="2">
        <f t="shared" si="12"/>
        <v>6120</v>
      </c>
      <c r="F161" s="4">
        <f t="shared" si="13"/>
        <v>3.9483870967741933E-2</v>
      </c>
    </row>
    <row r="162" spans="1:6" x14ac:dyDescent="0.25">
      <c r="A162" s="1">
        <v>156000</v>
      </c>
      <c r="B162" s="2">
        <f t="shared" si="11"/>
        <v>28080</v>
      </c>
      <c r="C162" s="2">
        <f t="shared" si="15"/>
        <v>14013</v>
      </c>
      <c r="D162" s="4">
        <f t="shared" si="14"/>
        <v>8.9826923076923082E-2</v>
      </c>
      <c r="E162" s="2">
        <f t="shared" si="12"/>
        <v>6300</v>
      </c>
      <c r="F162" s="4">
        <f t="shared" si="13"/>
        <v>4.0384615384615387E-2</v>
      </c>
    </row>
    <row r="163" spans="1:6" x14ac:dyDescent="0.25">
      <c r="A163" s="1">
        <v>157000</v>
      </c>
      <c r="B163" s="2">
        <f t="shared" si="11"/>
        <v>28260</v>
      </c>
      <c r="C163" s="2">
        <f t="shared" si="15"/>
        <v>14193</v>
      </c>
      <c r="D163" s="4">
        <f t="shared" si="14"/>
        <v>9.0401273885350325E-2</v>
      </c>
      <c r="E163" s="2">
        <f t="shared" si="12"/>
        <v>6480</v>
      </c>
      <c r="F163" s="4">
        <f t="shared" si="13"/>
        <v>4.1273885350318472E-2</v>
      </c>
    </row>
    <row r="164" spans="1:6" x14ac:dyDescent="0.25">
      <c r="A164" s="1">
        <v>158000</v>
      </c>
      <c r="B164" s="2">
        <f t="shared" si="11"/>
        <v>28440</v>
      </c>
      <c r="C164" s="2">
        <f t="shared" si="15"/>
        <v>14373</v>
      </c>
      <c r="D164" s="4">
        <f t="shared" si="14"/>
        <v>9.0968354430379747E-2</v>
      </c>
      <c r="E164" s="2">
        <f t="shared" si="12"/>
        <v>6660</v>
      </c>
      <c r="F164" s="4">
        <f t="shared" si="13"/>
        <v>4.2151898734177212E-2</v>
      </c>
    </row>
    <row r="165" spans="1:6" x14ac:dyDescent="0.25">
      <c r="A165" s="1">
        <v>159000</v>
      </c>
      <c r="B165" s="2">
        <f t="shared" si="11"/>
        <v>28620</v>
      </c>
      <c r="C165" s="2">
        <f t="shared" si="15"/>
        <v>14553</v>
      </c>
      <c r="D165" s="4">
        <f t="shared" si="14"/>
        <v>9.1528301886792451E-2</v>
      </c>
      <c r="E165" s="2">
        <f t="shared" si="12"/>
        <v>6840</v>
      </c>
      <c r="F165" s="4">
        <f t="shared" si="13"/>
        <v>4.3018867924528303E-2</v>
      </c>
    </row>
    <row r="166" spans="1:6" x14ac:dyDescent="0.25">
      <c r="A166" s="1">
        <v>160000</v>
      </c>
      <c r="B166" s="2">
        <f t="shared" ref="B166:B197" si="16">+A166 *0.18</f>
        <v>28800</v>
      </c>
      <c r="C166" s="2">
        <f t="shared" si="15"/>
        <v>14733</v>
      </c>
      <c r="D166" s="4">
        <f t="shared" si="14"/>
        <v>9.2081250000000003E-2</v>
      </c>
      <c r="E166" s="2">
        <f t="shared" si="12"/>
        <v>7020</v>
      </c>
      <c r="F166" s="4">
        <f t="shared" si="13"/>
        <v>4.3874999999999997E-2</v>
      </c>
    </row>
    <row r="167" spans="1:6" x14ac:dyDescent="0.25">
      <c r="A167" s="1">
        <v>161000</v>
      </c>
      <c r="B167" s="2">
        <f t="shared" si="16"/>
        <v>28980</v>
      </c>
      <c r="C167" s="2">
        <f t="shared" si="15"/>
        <v>14913</v>
      </c>
      <c r="D167" s="4">
        <f t="shared" si="14"/>
        <v>9.2627329192546584E-2</v>
      </c>
      <c r="E167" s="2">
        <f t="shared" si="12"/>
        <v>7200</v>
      </c>
      <c r="F167" s="4">
        <f t="shared" si="13"/>
        <v>4.472049689440994E-2</v>
      </c>
    </row>
    <row r="168" spans="1:6" x14ac:dyDescent="0.25">
      <c r="A168" s="1">
        <v>162000</v>
      </c>
      <c r="B168" s="2">
        <f t="shared" si="16"/>
        <v>29160</v>
      </c>
      <c r="C168" s="2">
        <f t="shared" si="15"/>
        <v>15093</v>
      </c>
      <c r="D168" s="4">
        <f t="shared" si="14"/>
        <v>9.3166666666666662E-2</v>
      </c>
      <c r="E168" s="2">
        <f t="shared" si="12"/>
        <v>7380</v>
      </c>
      <c r="F168" s="4">
        <f t="shared" si="13"/>
        <v>4.5555555555555557E-2</v>
      </c>
    </row>
    <row r="169" spans="1:6" x14ac:dyDescent="0.25">
      <c r="A169" s="1">
        <v>163000</v>
      </c>
      <c r="B169" s="2">
        <f t="shared" si="16"/>
        <v>29340</v>
      </c>
      <c r="C169" s="2">
        <f t="shared" si="15"/>
        <v>15273</v>
      </c>
      <c r="D169" s="4">
        <f t="shared" si="14"/>
        <v>9.3699386503067486E-2</v>
      </c>
      <c r="E169" s="2">
        <f t="shared" si="12"/>
        <v>7560</v>
      </c>
      <c r="F169" s="4">
        <f t="shared" si="13"/>
        <v>4.6380368098159507E-2</v>
      </c>
    </row>
    <row r="170" spans="1:6" x14ac:dyDescent="0.25">
      <c r="A170" s="1">
        <v>164000</v>
      </c>
      <c r="B170" s="2">
        <f t="shared" si="16"/>
        <v>29520</v>
      </c>
      <c r="C170" s="2">
        <f t="shared" si="15"/>
        <v>15453</v>
      </c>
      <c r="D170" s="4">
        <f t="shared" si="14"/>
        <v>9.4225609756097561E-2</v>
      </c>
      <c r="E170" s="2">
        <f t="shared" si="12"/>
        <v>7740</v>
      </c>
      <c r="F170" s="4">
        <f t="shared" si="13"/>
        <v>4.7195121951219512E-2</v>
      </c>
    </row>
    <row r="171" spans="1:6" x14ac:dyDescent="0.25">
      <c r="A171" s="1">
        <v>165000</v>
      </c>
      <c r="B171" s="2">
        <f t="shared" si="16"/>
        <v>29700</v>
      </c>
      <c r="C171" s="2">
        <f t="shared" si="15"/>
        <v>15633</v>
      </c>
      <c r="D171" s="4">
        <f t="shared" si="14"/>
        <v>9.4745454545454549E-2</v>
      </c>
      <c r="E171" s="2">
        <f t="shared" si="12"/>
        <v>7920</v>
      </c>
      <c r="F171" s="4">
        <f t="shared" si="13"/>
        <v>4.8000000000000001E-2</v>
      </c>
    </row>
    <row r="172" spans="1:6" x14ac:dyDescent="0.25">
      <c r="A172" s="1">
        <v>166000</v>
      </c>
      <c r="B172" s="2">
        <f t="shared" si="16"/>
        <v>29880</v>
      </c>
      <c r="C172" s="2">
        <f t="shared" si="15"/>
        <v>15813</v>
      </c>
      <c r="D172" s="4">
        <f t="shared" si="14"/>
        <v>9.5259036144578313E-2</v>
      </c>
      <c r="E172" s="2">
        <f t="shared" si="12"/>
        <v>8100</v>
      </c>
      <c r="F172" s="4">
        <f t="shared" si="13"/>
        <v>4.8795180722891567E-2</v>
      </c>
    </row>
    <row r="173" spans="1:6" x14ac:dyDescent="0.25">
      <c r="A173" s="1">
        <v>167000</v>
      </c>
      <c r="B173" s="2">
        <f t="shared" si="16"/>
        <v>30060</v>
      </c>
      <c r="C173" s="2">
        <f t="shared" si="15"/>
        <v>15993</v>
      </c>
      <c r="D173" s="4">
        <f t="shared" si="14"/>
        <v>9.5766467065868263E-2</v>
      </c>
      <c r="E173" s="2">
        <f t="shared" si="12"/>
        <v>8280</v>
      </c>
      <c r="F173" s="4">
        <f t="shared" si="13"/>
        <v>4.9580838323353291E-2</v>
      </c>
    </row>
    <row r="174" spans="1:6" x14ac:dyDescent="0.25">
      <c r="A174" s="1">
        <v>168000</v>
      </c>
      <c r="B174" s="2">
        <f t="shared" si="16"/>
        <v>30240</v>
      </c>
      <c r="C174" s="2">
        <f t="shared" si="15"/>
        <v>16173</v>
      </c>
      <c r="D174" s="4">
        <f t="shared" si="14"/>
        <v>9.6267857142857141E-2</v>
      </c>
      <c r="E174" s="2">
        <f t="shared" si="12"/>
        <v>8460</v>
      </c>
      <c r="F174" s="4">
        <f t="shared" si="13"/>
        <v>5.0357142857142857E-2</v>
      </c>
    </row>
    <row r="175" spans="1:6" x14ac:dyDescent="0.25">
      <c r="A175" s="1">
        <v>169000</v>
      </c>
      <c r="B175" s="2">
        <f t="shared" si="16"/>
        <v>30420</v>
      </c>
      <c r="C175" s="2">
        <f t="shared" si="15"/>
        <v>16353</v>
      </c>
      <c r="D175" s="4">
        <f t="shared" si="14"/>
        <v>9.6763313609467452E-2</v>
      </c>
      <c r="E175" s="2">
        <f t="shared" si="12"/>
        <v>8640</v>
      </c>
      <c r="F175" s="4">
        <f t="shared" si="13"/>
        <v>5.1124260355029587E-2</v>
      </c>
    </row>
    <row r="176" spans="1:6" x14ac:dyDescent="0.25">
      <c r="A176" s="1">
        <v>170000</v>
      </c>
      <c r="B176" s="2">
        <f t="shared" si="16"/>
        <v>30600</v>
      </c>
      <c r="C176" s="2">
        <f t="shared" si="15"/>
        <v>16533</v>
      </c>
      <c r="D176" s="4">
        <f t="shared" si="14"/>
        <v>9.7252941176470584E-2</v>
      </c>
      <c r="E176" s="2">
        <f t="shared" si="12"/>
        <v>8820</v>
      </c>
      <c r="F176" s="4">
        <f t="shared" si="13"/>
        <v>5.188235294117647E-2</v>
      </c>
    </row>
    <row r="177" spans="1:6" x14ac:dyDescent="0.25">
      <c r="A177" s="1">
        <v>171000</v>
      </c>
      <c r="B177" s="2">
        <f t="shared" si="16"/>
        <v>30780</v>
      </c>
      <c r="C177" s="2">
        <f t="shared" si="15"/>
        <v>16713</v>
      </c>
      <c r="D177" s="4">
        <f t="shared" si="14"/>
        <v>9.7736842105263164E-2</v>
      </c>
      <c r="E177" s="2">
        <f t="shared" si="12"/>
        <v>9000</v>
      </c>
      <c r="F177" s="4">
        <f t="shared" si="13"/>
        <v>5.2631578947368418E-2</v>
      </c>
    </row>
    <row r="178" spans="1:6" x14ac:dyDescent="0.25">
      <c r="A178" s="1">
        <v>172000</v>
      </c>
      <c r="B178" s="2">
        <f t="shared" si="16"/>
        <v>30960</v>
      </c>
      <c r="C178" s="2">
        <f t="shared" si="15"/>
        <v>16893</v>
      </c>
      <c r="D178" s="4">
        <f t="shared" si="14"/>
        <v>9.8215116279069772E-2</v>
      </c>
      <c r="E178" s="2">
        <f t="shared" si="12"/>
        <v>9180</v>
      </c>
      <c r="F178" s="4">
        <f t="shared" si="13"/>
        <v>5.3372093023255816E-2</v>
      </c>
    </row>
    <row r="179" spans="1:6" x14ac:dyDescent="0.25">
      <c r="A179" s="1">
        <v>173000</v>
      </c>
      <c r="B179" s="2">
        <f t="shared" si="16"/>
        <v>31140</v>
      </c>
      <c r="C179" s="2">
        <f t="shared" si="15"/>
        <v>17073</v>
      </c>
      <c r="D179" s="4">
        <f t="shared" si="14"/>
        <v>9.8687861271676294E-2</v>
      </c>
      <c r="E179" s="2">
        <f t="shared" si="12"/>
        <v>9360</v>
      </c>
      <c r="F179" s="4">
        <f t="shared" si="13"/>
        <v>5.4104046242774567E-2</v>
      </c>
    </row>
    <row r="180" spans="1:6" x14ac:dyDescent="0.25">
      <c r="A180" s="1">
        <v>174000</v>
      </c>
      <c r="B180" s="2">
        <f t="shared" si="16"/>
        <v>31320</v>
      </c>
      <c r="C180" s="2">
        <f t="shared" si="15"/>
        <v>17253</v>
      </c>
      <c r="D180" s="4">
        <f t="shared" si="14"/>
        <v>9.9155172413793097E-2</v>
      </c>
      <c r="E180" s="2">
        <f t="shared" si="12"/>
        <v>9540</v>
      </c>
      <c r="F180" s="4">
        <f t="shared" si="13"/>
        <v>5.4827586206896553E-2</v>
      </c>
    </row>
    <row r="181" spans="1:6" x14ac:dyDescent="0.25">
      <c r="A181" s="1">
        <v>175000</v>
      </c>
      <c r="B181" s="2">
        <f t="shared" si="16"/>
        <v>31500</v>
      </c>
      <c r="C181" s="2">
        <f t="shared" si="15"/>
        <v>17433</v>
      </c>
      <c r="D181" s="4">
        <f t="shared" si="14"/>
        <v>9.9617142857142862E-2</v>
      </c>
      <c r="E181" s="2">
        <f t="shared" si="12"/>
        <v>9720</v>
      </c>
      <c r="F181" s="4">
        <f t="shared" si="13"/>
        <v>5.5542857142857144E-2</v>
      </c>
    </row>
    <row r="182" spans="1:6" x14ac:dyDescent="0.25">
      <c r="A182" s="1">
        <v>176000</v>
      </c>
      <c r="B182" s="2">
        <f t="shared" si="16"/>
        <v>31680</v>
      </c>
      <c r="C182" s="2">
        <f t="shared" si="15"/>
        <v>17613</v>
      </c>
      <c r="D182" s="4">
        <f t="shared" si="14"/>
        <v>0.10007386363636364</v>
      </c>
      <c r="E182" s="2">
        <f t="shared" si="12"/>
        <v>9900</v>
      </c>
      <c r="F182" s="4">
        <f t="shared" si="13"/>
        <v>5.6250000000000001E-2</v>
      </c>
    </row>
    <row r="183" spans="1:6" x14ac:dyDescent="0.25">
      <c r="A183" s="1">
        <v>177000</v>
      </c>
      <c r="B183" s="2">
        <f t="shared" si="16"/>
        <v>31860</v>
      </c>
      <c r="C183" s="2">
        <f t="shared" si="15"/>
        <v>17793</v>
      </c>
      <c r="D183" s="4">
        <f t="shared" si="14"/>
        <v>0.10052542372881355</v>
      </c>
      <c r="E183" s="2">
        <f t="shared" si="12"/>
        <v>10080</v>
      </c>
      <c r="F183" s="4">
        <f t="shared" si="13"/>
        <v>5.6949152542372879E-2</v>
      </c>
    </row>
    <row r="184" spans="1:6" x14ac:dyDescent="0.25">
      <c r="A184" s="1">
        <v>178000</v>
      </c>
      <c r="B184" s="2">
        <f t="shared" si="16"/>
        <v>32040</v>
      </c>
      <c r="C184" s="2">
        <f t="shared" si="15"/>
        <v>17973</v>
      </c>
      <c r="D184" s="4">
        <f t="shared" si="14"/>
        <v>0.10097191011235955</v>
      </c>
      <c r="E184" s="2">
        <f t="shared" si="12"/>
        <v>10260</v>
      </c>
      <c r="F184" s="4">
        <f t="shared" si="13"/>
        <v>5.7640449438202249E-2</v>
      </c>
    </row>
    <row r="185" spans="1:6" x14ac:dyDescent="0.25">
      <c r="A185" s="1">
        <v>179000</v>
      </c>
      <c r="B185" s="2">
        <f t="shared" si="16"/>
        <v>32220</v>
      </c>
      <c r="C185" s="2">
        <f t="shared" si="15"/>
        <v>18153</v>
      </c>
      <c r="D185" s="4">
        <f t="shared" si="14"/>
        <v>0.10141340782122905</v>
      </c>
      <c r="E185" s="2">
        <f t="shared" si="12"/>
        <v>10440</v>
      </c>
      <c r="F185" s="4">
        <f t="shared" si="13"/>
        <v>5.8324022346368715E-2</v>
      </c>
    </row>
    <row r="186" spans="1:6" x14ac:dyDescent="0.25">
      <c r="A186" s="1">
        <v>180000</v>
      </c>
      <c r="B186" s="2">
        <f t="shared" si="16"/>
        <v>32400</v>
      </c>
      <c r="C186" s="2">
        <f t="shared" si="15"/>
        <v>18333</v>
      </c>
      <c r="D186" s="4">
        <f t="shared" si="14"/>
        <v>0.10185</v>
      </c>
      <c r="E186" s="2">
        <f t="shared" si="12"/>
        <v>10620</v>
      </c>
      <c r="F186" s="4">
        <f t="shared" si="13"/>
        <v>5.8999999999999997E-2</v>
      </c>
    </row>
    <row r="187" spans="1:6" x14ac:dyDescent="0.25">
      <c r="A187" s="1">
        <v>181000</v>
      </c>
      <c r="B187" s="2">
        <f t="shared" si="16"/>
        <v>32580</v>
      </c>
      <c r="C187" s="2">
        <f t="shared" si="15"/>
        <v>18513</v>
      </c>
      <c r="D187" s="4">
        <f t="shared" si="14"/>
        <v>0.1022817679558011</v>
      </c>
      <c r="E187" s="2">
        <f t="shared" si="12"/>
        <v>10800</v>
      </c>
      <c r="F187" s="4">
        <f t="shared" si="13"/>
        <v>5.9668508287292817E-2</v>
      </c>
    </row>
    <row r="188" spans="1:6" x14ac:dyDescent="0.25">
      <c r="A188" s="1">
        <v>182000</v>
      </c>
      <c r="B188" s="2">
        <f t="shared" si="16"/>
        <v>32760</v>
      </c>
      <c r="C188" s="2">
        <f t="shared" si="15"/>
        <v>18693</v>
      </c>
      <c r="D188" s="4">
        <f t="shared" si="14"/>
        <v>0.10270879120879121</v>
      </c>
      <c r="E188" s="2">
        <f t="shared" si="12"/>
        <v>10980</v>
      </c>
      <c r="F188" s="4">
        <f t="shared" si="13"/>
        <v>6.0329670329670328E-2</v>
      </c>
    </row>
    <row r="189" spans="1:6" x14ac:dyDescent="0.25">
      <c r="A189" s="1">
        <v>183000</v>
      </c>
      <c r="B189" s="2">
        <f t="shared" si="16"/>
        <v>32940</v>
      </c>
      <c r="C189" s="2">
        <f t="shared" si="15"/>
        <v>18873</v>
      </c>
      <c r="D189" s="4">
        <f t="shared" si="14"/>
        <v>0.10313114754098361</v>
      </c>
      <c r="E189" s="2">
        <f t="shared" si="12"/>
        <v>11160</v>
      </c>
      <c r="F189" s="4">
        <f t="shared" si="13"/>
        <v>6.098360655737705E-2</v>
      </c>
    </row>
    <row r="190" spans="1:6" x14ac:dyDescent="0.25">
      <c r="A190" s="1">
        <v>184000</v>
      </c>
      <c r="B190" s="2">
        <f t="shared" si="16"/>
        <v>33120</v>
      </c>
      <c r="C190" s="2">
        <f t="shared" si="15"/>
        <v>19053</v>
      </c>
      <c r="D190" s="4">
        <f t="shared" si="14"/>
        <v>0.10354891304347826</v>
      </c>
      <c r="E190" s="2">
        <f t="shared" si="12"/>
        <v>11340</v>
      </c>
      <c r="F190" s="4">
        <f t="shared" si="13"/>
        <v>6.1630434782608698E-2</v>
      </c>
    </row>
    <row r="191" spans="1:6" x14ac:dyDescent="0.25">
      <c r="A191" s="1">
        <v>185000</v>
      </c>
      <c r="B191" s="2">
        <f t="shared" si="16"/>
        <v>33300</v>
      </c>
      <c r="C191" s="2">
        <f t="shared" si="15"/>
        <v>19233</v>
      </c>
      <c r="D191" s="4">
        <f t="shared" si="14"/>
        <v>0.10396216216216216</v>
      </c>
      <c r="E191" s="2">
        <f t="shared" si="12"/>
        <v>11520</v>
      </c>
      <c r="F191" s="4">
        <f t="shared" si="13"/>
        <v>6.2270270270270267E-2</v>
      </c>
    </row>
    <row r="192" spans="1:6" x14ac:dyDescent="0.25">
      <c r="A192" s="1">
        <v>186000</v>
      </c>
      <c r="B192" s="2">
        <f t="shared" si="16"/>
        <v>33480</v>
      </c>
      <c r="C192" s="2">
        <f t="shared" si="15"/>
        <v>19413</v>
      </c>
      <c r="D192" s="4">
        <f t="shared" si="14"/>
        <v>0.10437096774193548</v>
      </c>
      <c r="E192" s="2">
        <f t="shared" si="12"/>
        <v>11700</v>
      </c>
      <c r="F192" s="4">
        <f t="shared" si="13"/>
        <v>6.2903225806451607E-2</v>
      </c>
    </row>
    <row r="193" spans="1:6" x14ac:dyDescent="0.25">
      <c r="A193" s="1">
        <v>187000</v>
      </c>
      <c r="B193" s="2">
        <f t="shared" si="16"/>
        <v>33660</v>
      </c>
      <c r="C193" s="2">
        <f t="shared" si="15"/>
        <v>19593</v>
      </c>
      <c r="D193" s="4">
        <f t="shared" si="14"/>
        <v>0.10477540106951871</v>
      </c>
      <c r="E193" s="2">
        <f t="shared" si="12"/>
        <v>11880</v>
      </c>
      <c r="F193" s="4">
        <f t="shared" si="13"/>
        <v>6.3529411764705876E-2</v>
      </c>
    </row>
    <row r="194" spans="1:6" x14ac:dyDescent="0.25">
      <c r="A194" s="1">
        <v>188000</v>
      </c>
      <c r="B194" s="2">
        <f t="shared" si="16"/>
        <v>33840</v>
      </c>
      <c r="C194" s="2">
        <f t="shared" si="15"/>
        <v>19773</v>
      </c>
      <c r="D194" s="4">
        <f t="shared" si="14"/>
        <v>0.10517553191489362</v>
      </c>
      <c r="E194" s="2">
        <f t="shared" si="12"/>
        <v>12060</v>
      </c>
      <c r="F194" s="4">
        <f t="shared" si="13"/>
        <v>6.4148936170212764E-2</v>
      </c>
    </row>
    <row r="195" spans="1:6" x14ac:dyDescent="0.25">
      <c r="A195" s="1">
        <v>189000</v>
      </c>
      <c r="B195" s="2">
        <f t="shared" si="16"/>
        <v>34020</v>
      </c>
      <c r="C195" s="2">
        <f t="shared" si="15"/>
        <v>19953</v>
      </c>
      <c r="D195" s="4">
        <f t="shared" si="14"/>
        <v>0.10557142857142857</v>
      </c>
      <c r="E195" s="2">
        <f t="shared" si="12"/>
        <v>12240</v>
      </c>
      <c r="F195" s="4">
        <f t="shared" si="13"/>
        <v>6.4761904761904757E-2</v>
      </c>
    </row>
    <row r="196" spans="1:6" x14ac:dyDescent="0.25">
      <c r="A196" s="1">
        <v>190000</v>
      </c>
      <c r="B196" s="2">
        <f t="shared" si="16"/>
        <v>34200</v>
      </c>
      <c r="C196" s="2">
        <f t="shared" si="15"/>
        <v>20133</v>
      </c>
      <c r="D196" s="4">
        <f t="shared" si="14"/>
        <v>0.10596315789473684</v>
      </c>
      <c r="E196" s="2">
        <f t="shared" si="12"/>
        <v>12420</v>
      </c>
      <c r="F196" s="4">
        <f t="shared" si="13"/>
        <v>6.5368421052631576E-2</v>
      </c>
    </row>
    <row r="197" spans="1:6" x14ac:dyDescent="0.25">
      <c r="A197" s="1">
        <v>191000</v>
      </c>
      <c r="B197" s="2">
        <f t="shared" si="16"/>
        <v>34380</v>
      </c>
      <c r="C197" s="2">
        <f t="shared" si="15"/>
        <v>20313</v>
      </c>
      <c r="D197" s="4">
        <f t="shared" si="14"/>
        <v>0.10635078534031414</v>
      </c>
      <c r="E197" s="2">
        <f t="shared" si="12"/>
        <v>12600</v>
      </c>
      <c r="F197" s="4">
        <f t="shared" si="13"/>
        <v>6.5968586387434552E-2</v>
      </c>
    </row>
    <row r="198" spans="1:6" x14ac:dyDescent="0.25">
      <c r="A198" s="1">
        <v>192000</v>
      </c>
      <c r="B198" s="2">
        <f t="shared" ref="B198:B229" si="17">+A198 *0.18</f>
        <v>34560</v>
      </c>
      <c r="C198" s="2">
        <f t="shared" si="15"/>
        <v>20493</v>
      </c>
      <c r="D198" s="4">
        <f t="shared" si="14"/>
        <v>0.10673437500000001</v>
      </c>
      <c r="E198" s="2">
        <f t="shared" si="12"/>
        <v>12780</v>
      </c>
      <c r="F198" s="4">
        <f t="shared" si="13"/>
        <v>6.6562499999999997E-2</v>
      </c>
    </row>
    <row r="199" spans="1:6" x14ac:dyDescent="0.25">
      <c r="A199" s="1">
        <v>193000</v>
      </c>
      <c r="B199" s="2">
        <f t="shared" si="17"/>
        <v>34740</v>
      </c>
      <c r="C199" s="2">
        <f t="shared" si="15"/>
        <v>20673</v>
      </c>
      <c r="D199" s="4">
        <f t="shared" si="14"/>
        <v>0.1071139896373057</v>
      </c>
      <c r="E199" s="2">
        <f t="shared" ref="E199:E262" si="18">IF(B199&lt;21780,0,+B199 -21780)</f>
        <v>12960</v>
      </c>
      <c r="F199" s="4">
        <f t="shared" ref="F199:F262" si="19">+E199 /A199</f>
        <v>6.7150259067357512E-2</v>
      </c>
    </row>
    <row r="200" spans="1:6" x14ac:dyDescent="0.25">
      <c r="A200" s="1">
        <v>194000</v>
      </c>
      <c r="B200" s="2">
        <f t="shared" si="17"/>
        <v>34920</v>
      </c>
      <c r="C200" s="2">
        <f t="shared" si="15"/>
        <v>20853</v>
      </c>
      <c r="D200" s="4">
        <f t="shared" ref="D200:D263" si="20">+C200 /A200</f>
        <v>0.10748969072164949</v>
      </c>
      <c r="E200" s="2">
        <f t="shared" si="18"/>
        <v>13140</v>
      </c>
      <c r="F200" s="4">
        <f t="shared" si="19"/>
        <v>6.7731958762886596E-2</v>
      </c>
    </row>
    <row r="201" spans="1:6" x14ac:dyDescent="0.25">
      <c r="A201" s="1">
        <v>195000</v>
      </c>
      <c r="B201" s="2">
        <f t="shared" si="17"/>
        <v>35100</v>
      </c>
      <c r="C201" s="2">
        <f t="shared" si="15"/>
        <v>21033</v>
      </c>
      <c r="D201" s="4">
        <f t="shared" si="20"/>
        <v>0.10786153846153847</v>
      </c>
      <c r="E201" s="2">
        <f t="shared" si="18"/>
        <v>13320</v>
      </c>
      <c r="F201" s="4">
        <f t="shared" si="19"/>
        <v>6.8307692307692305E-2</v>
      </c>
    </row>
    <row r="202" spans="1:6" x14ac:dyDescent="0.25">
      <c r="A202" s="1">
        <v>195850</v>
      </c>
      <c r="B202" s="2">
        <f t="shared" si="17"/>
        <v>35253</v>
      </c>
      <c r="C202" s="2">
        <f t="shared" si="15"/>
        <v>21186</v>
      </c>
      <c r="D202" s="4">
        <f t="shared" si="20"/>
        <v>0.1081746234363033</v>
      </c>
      <c r="E202" s="2">
        <f t="shared" si="18"/>
        <v>13473</v>
      </c>
      <c r="F202" s="4">
        <f t="shared" si="19"/>
        <v>6.8792443196323716E-2</v>
      </c>
    </row>
    <row r="203" spans="1:6" x14ac:dyDescent="0.25">
      <c r="A203" s="1">
        <v>196000</v>
      </c>
      <c r="B203" s="3">
        <f t="shared" ref="B203:B234" si="21">(+A203-195850)*0.26+35253</f>
        <v>35292</v>
      </c>
      <c r="C203" s="2">
        <f t="shared" si="15"/>
        <v>21225</v>
      </c>
      <c r="D203" s="4">
        <f t="shared" si="20"/>
        <v>0.10829081632653061</v>
      </c>
      <c r="E203" s="2">
        <f t="shared" si="18"/>
        <v>13512</v>
      </c>
      <c r="F203" s="4">
        <f t="shared" si="19"/>
        <v>6.8938775510204081E-2</v>
      </c>
    </row>
    <row r="204" spans="1:6" x14ac:dyDescent="0.25">
      <c r="A204" s="1">
        <v>197000</v>
      </c>
      <c r="B204" s="3">
        <f t="shared" si="21"/>
        <v>35552</v>
      </c>
      <c r="C204" s="2">
        <f t="shared" si="15"/>
        <v>21485</v>
      </c>
      <c r="D204" s="4">
        <f t="shared" si="20"/>
        <v>0.10906091370558375</v>
      </c>
      <c r="E204" s="2">
        <f t="shared" si="18"/>
        <v>13772</v>
      </c>
      <c r="F204" s="4">
        <f t="shared" si="19"/>
        <v>6.9908629441624362E-2</v>
      </c>
    </row>
    <row r="205" spans="1:6" x14ac:dyDescent="0.25">
      <c r="A205" s="1">
        <v>198000</v>
      </c>
      <c r="B205" s="3">
        <f t="shared" si="21"/>
        <v>35812</v>
      </c>
      <c r="C205" s="2">
        <f t="shared" si="15"/>
        <v>21745</v>
      </c>
      <c r="D205" s="4">
        <f t="shared" si="20"/>
        <v>0.10982323232323232</v>
      </c>
      <c r="E205" s="2">
        <f t="shared" si="18"/>
        <v>14032</v>
      </c>
      <c r="F205" s="4">
        <f t="shared" si="19"/>
        <v>7.0868686868686873E-2</v>
      </c>
    </row>
    <row r="206" spans="1:6" x14ac:dyDescent="0.25">
      <c r="A206" s="1">
        <v>199000</v>
      </c>
      <c r="B206" s="3">
        <f t="shared" si="21"/>
        <v>36072</v>
      </c>
      <c r="C206" s="2">
        <f t="shared" ref="C206:C269" si="22">IF(B206&lt;14067,0,+B206 -14067)</f>
        <v>22005</v>
      </c>
      <c r="D206" s="4">
        <f t="shared" si="20"/>
        <v>0.11057788944723618</v>
      </c>
      <c r="E206" s="2">
        <f t="shared" si="18"/>
        <v>14292</v>
      </c>
      <c r="F206" s="4">
        <f t="shared" si="19"/>
        <v>7.1819095477386935E-2</v>
      </c>
    </row>
    <row r="207" spans="1:6" x14ac:dyDescent="0.25">
      <c r="A207" s="1">
        <v>200000</v>
      </c>
      <c r="B207" s="3">
        <f t="shared" si="21"/>
        <v>36332</v>
      </c>
      <c r="C207" s="2">
        <f t="shared" si="22"/>
        <v>22265</v>
      </c>
      <c r="D207" s="4">
        <f t="shared" si="20"/>
        <v>0.11132499999999999</v>
      </c>
      <c r="E207" s="2">
        <f t="shared" si="18"/>
        <v>14552</v>
      </c>
      <c r="F207" s="4">
        <f t="shared" si="19"/>
        <v>7.2760000000000005E-2</v>
      </c>
    </row>
    <row r="208" spans="1:6" x14ac:dyDescent="0.25">
      <c r="A208" s="1">
        <v>201000</v>
      </c>
      <c r="B208" s="3">
        <f t="shared" si="21"/>
        <v>36592</v>
      </c>
      <c r="C208" s="2">
        <f t="shared" si="22"/>
        <v>22525</v>
      </c>
      <c r="D208" s="4">
        <f t="shared" si="20"/>
        <v>0.11206467661691542</v>
      </c>
      <c r="E208" s="2">
        <f t="shared" si="18"/>
        <v>14812</v>
      </c>
      <c r="F208" s="4">
        <f t="shared" si="19"/>
        <v>7.3691542288557219E-2</v>
      </c>
    </row>
    <row r="209" spans="1:6" x14ac:dyDescent="0.25">
      <c r="A209" s="1">
        <v>202000</v>
      </c>
      <c r="B209" s="3">
        <f t="shared" si="21"/>
        <v>36852</v>
      </c>
      <c r="C209" s="2">
        <f t="shared" si="22"/>
        <v>22785</v>
      </c>
      <c r="D209" s="4">
        <f t="shared" si="20"/>
        <v>0.1127970297029703</v>
      </c>
      <c r="E209" s="2">
        <f t="shared" si="18"/>
        <v>15072</v>
      </c>
      <c r="F209" s="4">
        <f t="shared" si="19"/>
        <v>7.4613861386138611E-2</v>
      </c>
    </row>
    <row r="210" spans="1:6" x14ac:dyDescent="0.25">
      <c r="A210" s="1">
        <v>203000</v>
      </c>
      <c r="B210" s="3">
        <f t="shared" si="21"/>
        <v>37112</v>
      </c>
      <c r="C210" s="2">
        <f t="shared" si="22"/>
        <v>23045</v>
      </c>
      <c r="D210" s="4">
        <f t="shared" si="20"/>
        <v>0.11352216748768473</v>
      </c>
      <c r="E210" s="2">
        <f t="shared" si="18"/>
        <v>15332</v>
      </c>
      <c r="F210" s="4">
        <f t="shared" si="19"/>
        <v>7.5527093596059108E-2</v>
      </c>
    </row>
    <row r="211" spans="1:6" x14ac:dyDescent="0.25">
      <c r="A211" s="1">
        <v>204000</v>
      </c>
      <c r="B211" s="3">
        <f t="shared" si="21"/>
        <v>37372</v>
      </c>
      <c r="C211" s="2">
        <f t="shared" si="22"/>
        <v>23305</v>
      </c>
      <c r="D211" s="4">
        <f t="shared" si="20"/>
        <v>0.11424019607843137</v>
      </c>
      <c r="E211" s="2">
        <f t="shared" si="18"/>
        <v>15592</v>
      </c>
      <c r="F211" s="4">
        <f t="shared" si="19"/>
        <v>7.6431372549019605E-2</v>
      </c>
    </row>
    <row r="212" spans="1:6" x14ac:dyDescent="0.25">
      <c r="A212" s="1">
        <v>205000</v>
      </c>
      <c r="B212" s="3">
        <f t="shared" si="21"/>
        <v>37632</v>
      </c>
      <c r="C212" s="2">
        <f t="shared" si="22"/>
        <v>23565</v>
      </c>
      <c r="D212" s="4">
        <f t="shared" si="20"/>
        <v>0.11495121951219513</v>
      </c>
      <c r="E212" s="2">
        <f t="shared" si="18"/>
        <v>15852</v>
      </c>
      <c r="F212" s="4">
        <f t="shared" si="19"/>
        <v>7.7326829268292679E-2</v>
      </c>
    </row>
    <row r="213" spans="1:6" x14ac:dyDescent="0.25">
      <c r="A213" s="1">
        <v>206000</v>
      </c>
      <c r="B213" s="3">
        <f t="shared" si="21"/>
        <v>37892</v>
      </c>
      <c r="C213" s="2">
        <f t="shared" si="22"/>
        <v>23825</v>
      </c>
      <c r="D213" s="4">
        <f t="shared" si="20"/>
        <v>0.11565533980582525</v>
      </c>
      <c r="E213" s="2">
        <f t="shared" si="18"/>
        <v>16112</v>
      </c>
      <c r="F213" s="4">
        <f t="shared" si="19"/>
        <v>7.8213592233009707E-2</v>
      </c>
    </row>
    <row r="214" spans="1:6" x14ac:dyDescent="0.25">
      <c r="A214" s="1">
        <v>207000</v>
      </c>
      <c r="B214" s="3">
        <f t="shared" si="21"/>
        <v>38152</v>
      </c>
      <c r="C214" s="2">
        <f t="shared" si="22"/>
        <v>24085</v>
      </c>
      <c r="D214" s="4">
        <f t="shared" si="20"/>
        <v>0.11635265700483091</v>
      </c>
      <c r="E214" s="2">
        <f t="shared" si="18"/>
        <v>16372</v>
      </c>
      <c r="F214" s="4">
        <f t="shared" si="19"/>
        <v>7.9091787439613523E-2</v>
      </c>
    </row>
    <row r="215" spans="1:6" x14ac:dyDescent="0.25">
      <c r="A215" s="1">
        <v>208000</v>
      </c>
      <c r="B215" s="3">
        <f t="shared" si="21"/>
        <v>38412</v>
      </c>
      <c r="C215" s="2">
        <f t="shared" si="22"/>
        <v>24345</v>
      </c>
      <c r="D215" s="4">
        <f t="shared" si="20"/>
        <v>0.11704326923076923</v>
      </c>
      <c r="E215" s="2">
        <f t="shared" si="18"/>
        <v>16632</v>
      </c>
      <c r="F215" s="4">
        <f t="shared" si="19"/>
        <v>7.9961538461538459E-2</v>
      </c>
    </row>
    <row r="216" spans="1:6" x14ac:dyDescent="0.25">
      <c r="A216" s="1">
        <v>209000</v>
      </c>
      <c r="B216" s="3">
        <f t="shared" si="21"/>
        <v>38672</v>
      </c>
      <c r="C216" s="2">
        <f t="shared" si="22"/>
        <v>24605</v>
      </c>
      <c r="D216" s="4">
        <f t="shared" si="20"/>
        <v>0.11772727272727272</v>
      </c>
      <c r="E216" s="2">
        <f t="shared" si="18"/>
        <v>16892</v>
      </c>
      <c r="F216" s="4">
        <f t="shared" si="19"/>
        <v>8.0822966507177033E-2</v>
      </c>
    </row>
    <row r="217" spans="1:6" x14ac:dyDescent="0.25">
      <c r="A217" s="1">
        <v>210000</v>
      </c>
      <c r="B217" s="3">
        <f t="shared" si="21"/>
        <v>38932</v>
      </c>
      <c r="C217" s="2">
        <f t="shared" si="22"/>
        <v>24865</v>
      </c>
      <c r="D217" s="4">
        <f t="shared" si="20"/>
        <v>0.1184047619047619</v>
      </c>
      <c r="E217" s="2">
        <f t="shared" si="18"/>
        <v>17152</v>
      </c>
      <c r="F217" s="4">
        <f t="shared" si="19"/>
        <v>8.1676190476190472E-2</v>
      </c>
    </row>
    <row r="218" spans="1:6" x14ac:dyDescent="0.25">
      <c r="A218" s="1">
        <v>211000</v>
      </c>
      <c r="B218" s="3">
        <f t="shared" si="21"/>
        <v>39192</v>
      </c>
      <c r="C218" s="2">
        <f t="shared" si="22"/>
        <v>25125</v>
      </c>
      <c r="D218" s="4">
        <f t="shared" si="20"/>
        <v>0.11907582938388625</v>
      </c>
      <c r="E218" s="2">
        <f t="shared" si="18"/>
        <v>17412</v>
      </c>
      <c r="F218" s="4">
        <f t="shared" si="19"/>
        <v>8.2521327014218007E-2</v>
      </c>
    </row>
    <row r="219" spans="1:6" x14ac:dyDescent="0.25">
      <c r="A219" s="1">
        <v>212000</v>
      </c>
      <c r="B219" s="3">
        <f t="shared" si="21"/>
        <v>39452</v>
      </c>
      <c r="C219" s="2">
        <f t="shared" si="22"/>
        <v>25385</v>
      </c>
      <c r="D219" s="4">
        <f t="shared" si="20"/>
        <v>0.11974056603773585</v>
      </c>
      <c r="E219" s="2">
        <f t="shared" si="18"/>
        <v>17672</v>
      </c>
      <c r="F219" s="4">
        <f t="shared" si="19"/>
        <v>8.3358490566037738E-2</v>
      </c>
    </row>
    <row r="220" spans="1:6" x14ac:dyDescent="0.25">
      <c r="A220" s="1">
        <v>213000</v>
      </c>
      <c r="B220" s="3">
        <f t="shared" si="21"/>
        <v>39712</v>
      </c>
      <c r="C220" s="2">
        <f t="shared" si="22"/>
        <v>25645</v>
      </c>
      <c r="D220" s="4">
        <f t="shared" si="20"/>
        <v>0.12039906103286385</v>
      </c>
      <c r="E220" s="2">
        <f t="shared" si="18"/>
        <v>17932</v>
      </c>
      <c r="F220" s="4">
        <f t="shared" si="19"/>
        <v>8.4187793427230054E-2</v>
      </c>
    </row>
    <row r="221" spans="1:6" x14ac:dyDescent="0.25">
      <c r="A221" s="1">
        <v>214000</v>
      </c>
      <c r="B221" s="3">
        <f t="shared" si="21"/>
        <v>39972</v>
      </c>
      <c r="C221" s="2">
        <f t="shared" si="22"/>
        <v>25905</v>
      </c>
      <c r="D221" s="4">
        <f t="shared" si="20"/>
        <v>0.12105140186915887</v>
      </c>
      <c r="E221" s="2">
        <f t="shared" si="18"/>
        <v>18192</v>
      </c>
      <c r="F221" s="4">
        <f t="shared" si="19"/>
        <v>8.5009345794392524E-2</v>
      </c>
    </row>
    <row r="222" spans="1:6" x14ac:dyDescent="0.25">
      <c r="A222" s="1">
        <v>215000</v>
      </c>
      <c r="B222" s="3">
        <f t="shared" si="21"/>
        <v>40232</v>
      </c>
      <c r="C222" s="2">
        <f t="shared" si="22"/>
        <v>26165</v>
      </c>
      <c r="D222" s="4">
        <f t="shared" si="20"/>
        <v>0.12169767441860466</v>
      </c>
      <c r="E222" s="2">
        <f t="shared" si="18"/>
        <v>18452</v>
      </c>
      <c r="F222" s="4">
        <f t="shared" si="19"/>
        <v>8.5823255813953489E-2</v>
      </c>
    </row>
    <row r="223" spans="1:6" x14ac:dyDescent="0.25">
      <c r="A223" s="1">
        <v>216000</v>
      </c>
      <c r="B223" s="3">
        <f t="shared" si="21"/>
        <v>40492</v>
      </c>
      <c r="C223" s="2">
        <f t="shared" si="22"/>
        <v>26425</v>
      </c>
      <c r="D223" s="4">
        <f t="shared" si="20"/>
        <v>0.12233796296296297</v>
      </c>
      <c r="E223" s="2">
        <f t="shared" si="18"/>
        <v>18712</v>
      </c>
      <c r="F223" s="4">
        <f t="shared" si="19"/>
        <v>8.6629629629629626E-2</v>
      </c>
    </row>
    <row r="224" spans="1:6" x14ac:dyDescent="0.25">
      <c r="A224" s="1">
        <v>217000</v>
      </c>
      <c r="B224" s="3">
        <f t="shared" si="21"/>
        <v>40752</v>
      </c>
      <c r="C224" s="2">
        <f t="shared" si="22"/>
        <v>26685</v>
      </c>
      <c r="D224" s="4">
        <f t="shared" si="20"/>
        <v>0.12297235023041475</v>
      </c>
      <c r="E224" s="2">
        <f t="shared" si="18"/>
        <v>18972</v>
      </c>
      <c r="F224" s="4">
        <f t="shared" si="19"/>
        <v>8.7428571428571425E-2</v>
      </c>
    </row>
    <row r="225" spans="1:6" x14ac:dyDescent="0.25">
      <c r="A225" s="1">
        <v>218000</v>
      </c>
      <c r="B225" s="3">
        <f t="shared" si="21"/>
        <v>41012</v>
      </c>
      <c r="C225" s="2">
        <f t="shared" si="22"/>
        <v>26945</v>
      </c>
      <c r="D225" s="4">
        <f t="shared" si="20"/>
        <v>0.12360091743119266</v>
      </c>
      <c r="E225" s="2">
        <f t="shared" si="18"/>
        <v>19232</v>
      </c>
      <c r="F225" s="4">
        <f t="shared" si="19"/>
        <v>8.8220183486238529E-2</v>
      </c>
    </row>
    <row r="226" spans="1:6" x14ac:dyDescent="0.25">
      <c r="A226" s="1">
        <v>219000</v>
      </c>
      <c r="B226" s="3">
        <f t="shared" si="21"/>
        <v>41272</v>
      </c>
      <c r="C226" s="2">
        <f t="shared" si="22"/>
        <v>27205</v>
      </c>
      <c r="D226" s="4">
        <f t="shared" si="20"/>
        <v>0.12422374429223744</v>
      </c>
      <c r="E226" s="2">
        <f t="shared" si="18"/>
        <v>19492</v>
      </c>
      <c r="F226" s="4">
        <f t="shared" si="19"/>
        <v>8.9004566210045669E-2</v>
      </c>
    </row>
    <row r="227" spans="1:6" x14ac:dyDescent="0.25">
      <c r="A227" s="1">
        <v>220000</v>
      </c>
      <c r="B227" s="3">
        <f t="shared" si="21"/>
        <v>41532</v>
      </c>
      <c r="C227" s="2">
        <f t="shared" si="22"/>
        <v>27465</v>
      </c>
      <c r="D227" s="4">
        <f t="shared" si="20"/>
        <v>0.12484090909090909</v>
      </c>
      <c r="E227" s="2">
        <f t="shared" si="18"/>
        <v>19752</v>
      </c>
      <c r="F227" s="4">
        <f t="shared" si="19"/>
        <v>8.9781818181818185E-2</v>
      </c>
    </row>
    <row r="228" spans="1:6" x14ac:dyDescent="0.25">
      <c r="A228" s="1">
        <v>221000</v>
      </c>
      <c r="B228" s="3">
        <f t="shared" si="21"/>
        <v>41792</v>
      </c>
      <c r="C228" s="2">
        <f t="shared" si="22"/>
        <v>27725</v>
      </c>
      <c r="D228" s="4">
        <f t="shared" si="20"/>
        <v>0.1254524886877828</v>
      </c>
      <c r="E228" s="2">
        <f t="shared" si="18"/>
        <v>20012</v>
      </c>
      <c r="F228" s="4">
        <f t="shared" si="19"/>
        <v>9.0552036199095021E-2</v>
      </c>
    </row>
    <row r="229" spans="1:6" x14ac:dyDescent="0.25">
      <c r="A229" s="1">
        <v>222000</v>
      </c>
      <c r="B229" s="3">
        <f t="shared" si="21"/>
        <v>42052</v>
      </c>
      <c r="C229" s="2">
        <f t="shared" si="22"/>
        <v>27985</v>
      </c>
      <c r="D229" s="4">
        <f t="shared" si="20"/>
        <v>0.12605855855855855</v>
      </c>
      <c r="E229" s="2">
        <f t="shared" si="18"/>
        <v>20272</v>
      </c>
      <c r="F229" s="4">
        <f t="shared" si="19"/>
        <v>9.131531531531531E-2</v>
      </c>
    </row>
    <row r="230" spans="1:6" x14ac:dyDescent="0.25">
      <c r="A230" s="1">
        <v>223000</v>
      </c>
      <c r="B230" s="3">
        <f t="shared" si="21"/>
        <v>42312</v>
      </c>
      <c r="C230" s="2">
        <f t="shared" si="22"/>
        <v>28245</v>
      </c>
      <c r="D230" s="4">
        <f t="shared" si="20"/>
        <v>0.12665919282511212</v>
      </c>
      <c r="E230" s="2">
        <f t="shared" si="18"/>
        <v>20532</v>
      </c>
      <c r="F230" s="4">
        <f t="shared" si="19"/>
        <v>9.2071748878923762E-2</v>
      </c>
    </row>
    <row r="231" spans="1:6" x14ac:dyDescent="0.25">
      <c r="A231" s="1">
        <v>224000</v>
      </c>
      <c r="B231" s="3">
        <f t="shared" si="21"/>
        <v>42572</v>
      </c>
      <c r="C231" s="2">
        <f t="shared" si="22"/>
        <v>28505</v>
      </c>
      <c r="D231" s="4">
        <f t="shared" si="20"/>
        <v>0.1272544642857143</v>
      </c>
      <c r="E231" s="2">
        <f t="shared" si="18"/>
        <v>20792</v>
      </c>
      <c r="F231" s="4">
        <f t="shared" si="19"/>
        <v>9.2821428571428569E-2</v>
      </c>
    </row>
    <row r="232" spans="1:6" x14ac:dyDescent="0.25">
      <c r="A232" s="1">
        <v>225000</v>
      </c>
      <c r="B232" s="3">
        <f t="shared" si="21"/>
        <v>42832</v>
      </c>
      <c r="C232" s="2">
        <f t="shared" si="22"/>
        <v>28765</v>
      </c>
      <c r="D232" s="4">
        <f t="shared" si="20"/>
        <v>0.12784444444444445</v>
      </c>
      <c r="E232" s="2">
        <f t="shared" si="18"/>
        <v>21052</v>
      </c>
      <c r="F232" s="4">
        <f t="shared" si="19"/>
        <v>9.356444444444445E-2</v>
      </c>
    </row>
    <row r="233" spans="1:6" x14ac:dyDescent="0.25">
      <c r="A233" s="1">
        <v>226000</v>
      </c>
      <c r="B233" s="3">
        <f t="shared" si="21"/>
        <v>43092</v>
      </c>
      <c r="C233" s="2">
        <f t="shared" si="22"/>
        <v>29025</v>
      </c>
      <c r="D233" s="4">
        <f t="shared" si="20"/>
        <v>0.12842920353982301</v>
      </c>
      <c r="E233" s="2">
        <f t="shared" si="18"/>
        <v>21312</v>
      </c>
      <c r="F233" s="4">
        <f t="shared" si="19"/>
        <v>9.4300884955752215E-2</v>
      </c>
    </row>
    <row r="234" spans="1:6" x14ac:dyDescent="0.25">
      <c r="A234" s="1">
        <v>227000</v>
      </c>
      <c r="B234" s="3">
        <f t="shared" si="21"/>
        <v>43352</v>
      </c>
      <c r="C234" s="2">
        <f t="shared" si="22"/>
        <v>29285</v>
      </c>
      <c r="D234" s="4">
        <f t="shared" si="20"/>
        <v>0.12900881057268723</v>
      </c>
      <c r="E234" s="2">
        <f t="shared" si="18"/>
        <v>21572</v>
      </c>
      <c r="F234" s="4">
        <f t="shared" si="19"/>
        <v>9.5030837004405289E-2</v>
      </c>
    </row>
    <row r="235" spans="1:6" x14ac:dyDescent="0.25">
      <c r="A235" s="1">
        <v>228000</v>
      </c>
      <c r="B235" s="3">
        <f t="shared" ref="B235:B266" si="23">(+A235-195850)*0.26+35253</f>
        <v>43612</v>
      </c>
      <c r="C235" s="2">
        <f t="shared" si="22"/>
        <v>29545</v>
      </c>
      <c r="D235" s="4">
        <f t="shared" si="20"/>
        <v>0.12958333333333333</v>
      </c>
      <c r="E235" s="2">
        <f t="shared" si="18"/>
        <v>21832</v>
      </c>
      <c r="F235" s="4">
        <f t="shared" si="19"/>
        <v>9.5754385964912286E-2</v>
      </c>
    </row>
    <row r="236" spans="1:6" x14ac:dyDescent="0.25">
      <c r="A236" s="1">
        <v>229000</v>
      </c>
      <c r="B236" s="3">
        <f t="shared" si="23"/>
        <v>43872</v>
      </c>
      <c r="C236" s="2">
        <f t="shared" si="22"/>
        <v>29805</v>
      </c>
      <c r="D236" s="4">
        <f t="shared" si="20"/>
        <v>0.13015283842794759</v>
      </c>
      <c r="E236" s="2">
        <f t="shared" si="18"/>
        <v>22092</v>
      </c>
      <c r="F236" s="4">
        <f t="shared" si="19"/>
        <v>9.6471615720524012E-2</v>
      </c>
    </row>
    <row r="237" spans="1:6" x14ac:dyDescent="0.25">
      <c r="A237" s="1">
        <v>230000</v>
      </c>
      <c r="B237" s="3">
        <f t="shared" si="23"/>
        <v>44132</v>
      </c>
      <c r="C237" s="2">
        <f t="shared" si="22"/>
        <v>30065</v>
      </c>
      <c r="D237" s="4">
        <f t="shared" si="20"/>
        <v>0.13071739130434781</v>
      </c>
      <c r="E237" s="2">
        <f t="shared" si="18"/>
        <v>22352</v>
      </c>
      <c r="F237" s="4">
        <f t="shared" si="19"/>
        <v>9.7182608695652178E-2</v>
      </c>
    </row>
    <row r="238" spans="1:6" x14ac:dyDescent="0.25">
      <c r="A238" s="1">
        <v>231000</v>
      </c>
      <c r="B238" s="3">
        <f t="shared" si="23"/>
        <v>44392</v>
      </c>
      <c r="C238" s="2">
        <f t="shared" si="22"/>
        <v>30325</v>
      </c>
      <c r="D238" s="4">
        <f t="shared" si="20"/>
        <v>0.13127705627705627</v>
      </c>
      <c r="E238" s="2">
        <f t="shared" si="18"/>
        <v>22612</v>
      </c>
      <c r="F238" s="4">
        <f t="shared" si="19"/>
        <v>9.7887445887445884E-2</v>
      </c>
    </row>
    <row r="239" spans="1:6" x14ac:dyDescent="0.25">
      <c r="A239" s="1">
        <v>232000</v>
      </c>
      <c r="B239" s="3">
        <f t="shared" si="23"/>
        <v>44652</v>
      </c>
      <c r="C239" s="2">
        <f t="shared" si="22"/>
        <v>30585</v>
      </c>
      <c r="D239" s="4">
        <f t="shared" si="20"/>
        <v>0.13183189655172414</v>
      </c>
      <c r="E239" s="2">
        <f t="shared" si="18"/>
        <v>22872</v>
      </c>
      <c r="F239" s="4">
        <f t="shared" si="19"/>
        <v>9.8586206896551717E-2</v>
      </c>
    </row>
    <row r="240" spans="1:6" x14ac:dyDescent="0.25">
      <c r="A240" s="1">
        <v>233000</v>
      </c>
      <c r="B240" s="3">
        <f t="shared" si="23"/>
        <v>44912</v>
      </c>
      <c r="C240" s="2">
        <f t="shared" si="22"/>
        <v>30845</v>
      </c>
      <c r="D240" s="4">
        <f t="shared" si="20"/>
        <v>0.13238197424892703</v>
      </c>
      <c r="E240" s="2">
        <f t="shared" si="18"/>
        <v>23132</v>
      </c>
      <c r="F240" s="4">
        <f t="shared" si="19"/>
        <v>9.9278969957081548E-2</v>
      </c>
    </row>
    <row r="241" spans="1:6" x14ac:dyDescent="0.25">
      <c r="A241" s="1">
        <v>234000</v>
      </c>
      <c r="B241" s="3">
        <f t="shared" si="23"/>
        <v>45172</v>
      </c>
      <c r="C241" s="2">
        <f t="shared" si="22"/>
        <v>31105</v>
      </c>
      <c r="D241" s="4">
        <f t="shared" si="20"/>
        <v>0.13292735042735043</v>
      </c>
      <c r="E241" s="2">
        <f t="shared" si="18"/>
        <v>23392</v>
      </c>
      <c r="F241" s="4">
        <f t="shared" si="19"/>
        <v>9.996581196581196E-2</v>
      </c>
    </row>
    <row r="242" spans="1:6" x14ac:dyDescent="0.25">
      <c r="A242" s="1">
        <v>235000</v>
      </c>
      <c r="B242" s="3">
        <f t="shared" si="23"/>
        <v>45432</v>
      </c>
      <c r="C242" s="2">
        <f t="shared" si="22"/>
        <v>31365</v>
      </c>
      <c r="D242" s="4">
        <f t="shared" si="20"/>
        <v>0.13346808510638297</v>
      </c>
      <c r="E242" s="2">
        <f t="shared" si="18"/>
        <v>23652</v>
      </c>
      <c r="F242" s="4">
        <f t="shared" si="19"/>
        <v>0.1006468085106383</v>
      </c>
    </row>
    <row r="243" spans="1:6" x14ac:dyDescent="0.25">
      <c r="A243" s="1">
        <v>236000</v>
      </c>
      <c r="B243" s="3">
        <f t="shared" si="23"/>
        <v>45692</v>
      </c>
      <c r="C243" s="2">
        <f t="shared" si="22"/>
        <v>31625</v>
      </c>
      <c r="D243" s="4">
        <f t="shared" si="20"/>
        <v>0.1340042372881356</v>
      </c>
      <c r="E243" s="2">
        <f t="shared" si="18"/>
        <v>23912</v>
      </c>
      <c r="F243" s="4">
        <f t="shared" si="19"/>
        <v>0.10132203389830509</v>
      </c>
    </row>
    <row r="244" spans="1:6" x14ac:dyDescent="0.25">
      <c r="A244" s="1">
        <v>237000</v>
      </c>
      <c r="B244" s="3">
        <f t="shared" si="23"/>
        <v>45952</v>
      </c>
      <c r="C244" s="2">
        <f t="shared" si="22"/>
        <v>31885</v>
      </c>
      <c r="D244" s="4">
        <f t="shared" si="20"/>
        <v>0.13453586497890296</v>
      </c>
      <c r="E244" s="2">
        <f t="shared" si="18"/>
        <v>24172</v>
      </c>
      <c r="F244" s="4">
        <f t="shared" si="19"/>
        <v>0.1019915611814346</v>
      </c>
    </row>
    <row r="245" spans="1:6" x14ac:dyDescent="0.25">
      <c r="A245" s="1">
        <v>238000</v>
      </c>
      <c r="B245" s="3">
        <f t="shared" si="23"/>
        <v>46212</v>
      </c>
      <c r="C245" s="2">
        <f t="shared" si="22"/>
        <v>32145</v>
      </c>
      <c r="D245" s="4">
        <f t="shared" si="20"/>
        <v>0.13506302521008404</v>
      </c>
      <c r="E245" s="2">
        <f t="shared" si="18"/>
        <v>24432</v>
      </c>
      <c r="F245" s="4">
        <f t="shared" si="19"/>
        <v>0.10265546218487395</v>
      </c>
    </row>
    <row r="246" spans="1:6" x14ac:dyDescent="0.25">
      <c r="A246" s="1">
        <v>239000</v>
      </c>
      <c r="B246" s="3">
        <f t="shared" si="23"/>
        <v>46472</v>
      </c>
      <c r="C246" s="2">
        <f t="shared" si="22"/>
        <v>32405</v>
      </c>
      <c r="D246" s="4">
        <f t="shared" si="20"/>
        <v>0.13558577405857741</v>
      </c>
      <c r="E246" s="2">
        <f t="shared" si="18"/>
        <v>24692</v>
      </c>
      <c r="F246" s="4">
        <f t="shared" si="19"/>
        <v>0.10331380753138075</v>
      </c>
    </row>
    <row r="247" spans="1:6" x14ac:dyDescent="0.25">
      <c r="A247" s="1">
        <v>240000</v>
      </c>
      <c r="B247" s="3">
        <f t="shared" si="23"/>
        <v>46732</v>
      </c>
      <c r="C247" s="2">
        <f t="shared" si="22"/>
        <v>32665</v>
      </c>
      <c r="D247" s="4">
        <f t="shared" si="20"/>
        <v>0.13610416666666666</v>
      </c>
      <c r="E247" s="2">
        <f t="shared" si="18"/>
        <v>24952</v>
      </c>
      <c r="F247" s="4">
        <f t="shared" si="19"/>
        <v>0.10396666666666667</v>
      </c>
    </row>
    <row r="248" spans="1:6" x14ac:dyDescent="0.25">
      <c r="A248" s="1">
        <v>241000</v>
      </c>
      <c r="B248" s="3">
        <f t="shared" si="23"/>
        <v>46992</v>
      </c>
      <c r="C248" s="2">
        <f t="shared" si="22"/>
        <v>32925</v>
      </c>
      <c r="D248" s="4">
        <f t="shared" si="20"/>
        <v>0.13661825726141077</v>
      </c>
      <c r="E248" s="2">
        <f t="shared" si="18"/>
        <v>25212</v>
      </c>
      <c r="F248" s="4">
        <f t="shared" si="19"/>
        <v>0.10461410788381743</v>
      </c>
    </row>
    <row r="249" spans="1:6" x14ac:dyDescent="0.25">
      <c r="A249" s="1">
        <v>242000</v>
      </c>
      <c r="B249" s="3">
        <f t="shared" si="23"/>
        <v>47252</v>
      </c>
      <c r="C249" s="2">
        <f t="shared" si="22"/>
        <v>33185</v>
      </c>
      <c r="D249" s="4">
        <f t="shared" si="20"/>
        <v>0.13712809917355373</v>
      </c>
      <c r="E249" s="2">
        <f t="shared" si="18"/>
        <v>25472</v>
      </c>
      <c r="F249" s="4">
        <f t="shared" si="19"/>
        <v>0.10525619834710744</v>
      </c>
    </row>
    <row r="250" spans="1:6" x14ac:dyDescent="0.25">
      <c r="A250" s="1">
        <v>243000</v>
      </c>
      <c r="B250" s="3">
        <f t="shared" si="23"/>
        <v>47512</v>
      </c>
      <c r="C250" s="2">
        <f t="shared" si="22"/>
        <v>33445</v>
      </c>
      <c r="D250" s="4">
        <f t="shared" si="20"/>
        <v>0.13763374485596708</v>
      </c>
      <c r="E250" s="2">
        <f t="shared" si="18"/>
        <v>25732</v>
      </c>
      <c r="F250" s="4">
        <f t="shared" si="19"/>
        <v>0.10589300411522634</v>
      </c>
    </row>
    <row r="251" spans="1:6" x14ac:dyDescent="0.25">
      <c r="A251" s="1">
        <v>244000</v>
      </c>
      <c r="B251" s="3">
        <f t="shared" si="23"/>
        <v>47772</v>
      </c>
      <c r="C251" s="2">
        <f t="shared" si="22"/>
        <v>33705</v>
      </c>
      <c r="D251" s="4">
        <f t="shared" si="20"/>
        <v>0.13813524590163934</v>
      </c>
      <c r="E251" s="2">
        <f t="shared" si="18"/>
        <v>25992</v>
      </c>
      <c r="F251" s="4">
        <f t="shared" si="19"/>
        <v>0.10652459016393442</v>
      </c>
    </row>
    <row r="252" spans="1:6" x14ac:dyDescent="0.25">
      <c r="A252" s="1">
        <v>245000</v>
      </c>
      <c r="B252" s="3">
        <f t="shared" si="23"/>
        <v>48032</v>
      </c>
      <c r="C252" s="2">
        <f t="shared" si="22"/>
        <v>33965</v>
      </c>
      <c r="D252" s="4">
        <f t="shared" si="20"/>
        <v>0.13863265306122449</v>
      </c>
      <c r="E252" s="2">
        <f t="shared" si="18"/>
        <v>26252</v>
      </c>
      <c r="F252" s="4">
        <f t="shared" si="19"/>
        <v>0.10715102040816327</v>
      </c>
    </row>
    <row r="253" spans="1:6" x14ac:dyDescent="0.25">
      <c r="A253" s="1">
        <v>246000</v>
      </c>
      <c r="B253" s="3">
        <f t="shared" si="23"/>
        <v>48292</v>
      </c>
      <c r="C253" s="2">
        <f t="shared" si="22"/>
        <v>34225</v>
      </c>
      <c r="D253" s="4">
        <f t="shared" si="20"/>
        <v>0.1391260162601626</v>
      </c>
      <c r="E253" s="2">
        <f t="shared" si="18"/>
        <v>26512</v>
      </c>
      <c r="F253" s="4">
        <f t="shared" si="19"/>
        <v>0.10777235772357724</v>
      </c>
    </row>
    <row r="254" spans="1:6" x14ac:dyDescent="0.25">
      <c r="A254" s="1">
        <v>247000</v>
      </c>
      <c r="B254" s="3">
        <f t="shared" si="23"/>
        <v>48552</v>
      </c>
      <c r="C254" s="2">
        <f t="shared" si="22"/>
        <v>34485</v>
      </c>
      <c r="D254" s="4">
        <f t="shared" si="20"/>
        <v>0.13961538461538461</v>
      </c>
      <c r="E254" s="2">
        <f t="shared" si="18"/>
        <v>26772</v>
      </c>
      <c r="F254" s="4">
        <f t="shared" si="19"/>
        <v>0.10838866396761133</v>
      </c>
    </row>
    <row r="255" spans="1:6" x14ac:dyDescent="0.25">
      <c r="A255" s="1">
        <v>248000</v>
      </c>
      <c r="B255" s="3">
        <f t="shared" si="23"/>
        <v>48812</v>
      </c>
      <c r="C255" s="2">
        <f t="shared" si="22"/>
        <v>34745</v>
      </c>
      <c r="D255" s="4">
        <f t="shared" si="20"/>
        <v>0.14010080645161291</v>
      </c>
      <c r="E255" s="2">
        <f t="shared" si="18"/>
        <v>27032</v>
      </c>
      <c r="F255" s="4">
        <f t="shared" si="19"/>
        <v>0.109</v>
      </c>
    </row>
    <row r="256" spans="1:6" x14ac:dyDescent="0.25">
      <c r="A256" s="1">
        <v>249000</v>
      </c>
      <c r="B256" s="3">
        <f t="shared" si="23"/>
        <v>49072</v>
      </c>
      <c r="C256" s="2">
        <f t="shared" si="22"/>
        <v>35005</v>
      </c>
      <c r="D256" s="4">
        <f t="shared" si="20"/>
        <v>0.14058232931726908</v>
      </c>
      <c r="E256" s="2">
        <f t="shared" si="18"/>
        <v>27292</v>
      </c>
      <c r="F256" s="4">
        <f t="shared" si="19"/>
        <v>0.10960642570281125</v>
      </c>
    </row>
    <row r="257" spans="1:6" x14ac:dyDescent="0.25">
      <c r="A257" s="1">
        <v>250000</v>
      </c>
      <c r="B257" s="3">
        <f t="shared" si="23"/>
        <v>49332</v>
      </c>
      <c r="C257" s="2">
        <f t="shared" si="22"/>
        <v>35265</v>
      </c>
      <c r="D257" s="4">
        <f t="shared" si="20"/>
        <v>0.14105999999999999</v>
      </c>
      <c r="E257" s="2">
        <f t="shared" si="18"/>
        <v>27552</v>
      </c>
      <c r="F257" s="4">
        <f t="shared" si="19"/>
        <v>0.110208</v>
      </c>
    </row>
    <row r="258" spans="1:6" x14ac:dyDescent="0.25">
      <c r="A258" s="1">
        <v>251000</v>
      </c>
      <c r="B258" s="3">
        <f t="shared" si="23"/>
        <v>49592</v>
      </c>
      <c r="C258" s="2">
        <f t="shared" si="22"/>
        <v>35525</v>
      </c>
      <c r="D258" s="4">
        <f t="shared" si="20"/>
        <v>0.14153386454183267</v>
      </c>
      <c r="E258" s="2">
        <f t="shared" si="18"/>
        <v>27812</v>
      </c>
      <c r="F258" s="4">
        <f t="shared" si="19"/>
        <v>0.11080478087649402</v>
      </c>
    </row>
    <row r="259" spans="1:6" x14ac:dyDescent="0.25">
      <c r="A259" s="1">
        <v>252000</v>
      </c>
      <c r="B259" s="3">
        <f t="shared" si="23"/>
        <v>49852</v>
      </c>
      <c r="C259" s="2">
        <f t="shared" si="22"/>
        <v>35785</v>
      </c>
      <c r="D259" s="4">
        <f t="shared" si="20"/>
        <v>0.14200396825396824</v>
      </c>
      <c r="E259" s="2">
        <f t="shared" si="18"/>
        <v>28072</v>
      </c>
      <c r="F259" s="4">
        <f t="shared" si="19"/>
        <v>0.1113968253968254</v>
      </c>
    </row>
    <row r="260" spans="1:6" x14ac:dyDescent="0.25">
      <c r="A260" s="1">
        <v>253000</v>
      </c>
      <c r="B260" s="3">
        <f t="shared" si="23"/>
        <v>50112</v>
      </c>
      <c r="C260" s="2">
        <f t="shared" si="22"/>
        <v>36045</v>
      </c>
      <c r="D260" s="4">
        <f t="shared" si="20"/>
        <v>0.1424703557312253</v>
      </c>
      <c r="E260" s="2">
        <f t="shared" si="18"/>
        <v>28332</v>
      </c>
      <c r="F260" s="4">
        <f t="shared" si="19"/>
        <v>0.11198418972332015</v>
      </c>
    </row>
    <row r="261" spans="1:6" x14ac:dyDescent="0.25">
      <c r="A261" s="1">
        <v>254000</v>
      </c>
      <c r="B261" s="3">
        <f t="shared" si="23"/>
        <v>50372</v>
      </c>
      <c r="C261" s="2">
        <f t="shared" si="22"/>
        <v>36305</v>
      </c>
      <c r="D261" s="4">
        <f t="shared" si="20"/>
        <v>0.14293307086614174</v>
      </c>
      <c r="E261" s="2">
        <f t="shared" si="18"/>
        <v>28592</v>
      </c>
      <c r="F261" s="4">
        <f t="shared" si="19"/>
        <v>0.11256692913385827</v>
      </c>
    </row>
    <row r="262" spans="1:6" x14ac:dyDescent="0.25">
      <c r="A262" s="1">
        <v>255000</v>
      </c>
      <c r="B262" s="3">
        <f t="shared" si="23"/>
        <v>50632</v>
      </c>
      <c r="C262" s="2">
        <f t="shared" si="22"/>
        <v>36565</v>
      </c>
      <c r="D262" s="4">
        <f t="shared" si="20"/>
        <v>0.14339215686274509</v>
      </c>
      <c r="E262" s="2">
        <f t="shared" si="18"/>
        <v>28852</v>
      </c>
      <c r="F262" s="4">
        <f t="shared" si="19"/>
        <v>0.11314509803921569</v>
      </c>
    </row>
    <row r="263" spans="1:6" x14ac:dyDescent="0.25">
      <c r="A263" s="1">
        <v>256000</v>
      </c>
      <c r="B263" s="3">
        <f t="shared" si="23"/>
        <v>50892</v>
      </c>
      <c r="C263" s="2">
        <f t="shared" si="22"/>
        <v>36825</v>
      </c>
      <c r="D263" s="4">
        <f t="shared" si="20"/>
        <v>0.14384765625000001</v>
      </c>
      <c r="E263" s="2">
        <f t="shared" ref="E263:E326" si="24">IF(B263&lt;21780,0,+B263 -21780)</f>
        <v>29112</v>
      </c>
      <c r="F263" s="4">
        <f t="shared" ref="F263:F326" si="25">+E263 /A263</f>
        <v>0.11371874999999999</v>
      </c>
    </row>
    <row r="264" spans="1:6" x14ac:dyDescent="0.25">
      <c r="A264" s="1">
        <v>257000</v>
      </c>
      <c r="B264" s="3">
        <f t="shared" si="23"/>
        <v>51152</v>
      </c>
      <c r="C264" s="2">
        <f t="shared" si="22"/>
        <v>37085</v>
      </c>
      <c r="D264" s="4">
        <f t="shared" ref="D264:D327" si="26">+C264 /A264</f>
        <v>0.14429961089494164</v>
      </c>
      <c r="E264" s="2">
        <f t="shared" si="24"/>
        <v>29372</v>
      </c>
      <c r="F264" s="4">
        <f t="shared" si="25"/>
        <v>0.11428793774319067</v>
      </c>
    </row>
    <row r="265" spans="1:6" x14ac:dyDescent="0.25">
      <c r="A265" s="1">
        <v>258000</v>
      </c>
      <c r="B265" s="3">
        <f t="shared" si="23"/>
        <v>51412</v>
      </c>
      <c r="C265" s="2">
        <f t="shared" si="22"/>
        <v>37345</v>
      </c>
      <c r="D265" s="4">
        <f t="shared" si="26"/>
        <v>0.14474806201550389</v>
      </c>
      <c r="E265" s="2">
        <f t="shared" si="24"/>
        <v>29632</v>
      </c>
      <c r="F265" s="4">
        <f t="shared" si="25"/>
        <v>0.11485271317829457</v>
      </c>
    </row>
    <row r="266" spans="1:6" x14ac:dyDescent="0.25">
      <c r="A266" s="1">
        <v>259000</v>
      </c>
      <c r="B266" s="3">
        <f t="shared" si="23"/>
        <v>51672</v>
      </c>
      <c r="C266" s="2">
        <f t="shared" si="22"/>
        <v>37605</v>
      </c>
      <c r="D266" s="4">
        <f t="shared" si="26"/>
        <v>0.1451930501930502</v>
      </c>
      <c r="E266" s="2">
        <f t="shared" si="24"/>
        <v>29892</v>
      </c>
      <c r="F266" s="4">
        <f t="shared" si="25"/>
        <v>0.11541312741312741</v>
      </c>
    </row>
    <row r="267" spans="1:6" x14ac:dyDescent="0.25">
      <c r="A267" s="1">
        <v>260000</v>
      </c>
      <c r="B267" s="3">
        <f t="shared" ref="B267:B298" si="27">(+A267-195850)*0.26+35253</f>
        <v>51932</v>
      </c>
      <c r="C267" s="2">
        <f t="shared" si="22"/>
        <v>37865</v>
      </c>
      <c r="D267" s="4">
        <f t="shared" si="26"/>
        <v>0.14563461538461539</v>
      </c>
      <c r="E267" s="2">
        <f t="shared" si="24"/>
        <v>30152</v>
      </c>
      <c r="F267" s="4">
        <f t="shared" si="25"/>
        <v>0.11596923076923077</v>
      </c>
    </row>
    <row r="268" spans="1:6" x14ac:dyDescent="0.25">
      <c r="A268" s="1">
        <v>261000</v>
      </c>
      <c r="B268" s="3">
        <f t="shared" si="27"/>
        <v>52192</v>
      </c>
      <c r="C268" s="2">
        <f t="shared" si="22"/>
        <v>38125</v>
      </c>
      <c r="D268" s="4">
        <f t="shared" si="26"/>
        <v>0.14607279693486591</v>
      </c>
      <c r="E268" s="2">
        <f t="shared" si="24"/>
        <v>30412</v>
      </c>
      <c r="F268" s="4">
        <f t="shared" si="25"/>
        <v>0.11652107279693487</v>
      </c>
    </row>
    <row r="269" spans="1:6" x14ac:dyDescent="0.25">
      <c r="A269" s="1">
        <v>262000</v>
      </c>
      <c r="B269" s="3">
        <f t="shared" si="27"/>
        <v>52452</v>
      </c>
      <c r="C269" s="2">
        <f t="shared" si="22"/>
        <v>38385</v>
      </c>
      <c r="D269" s="4">
        <f t="shared" si="26"/>
        <v>0.14650763358778626</v>
      </c>
      <c r="E269" s="2">
        <f t="shared" si="24"/>
        <v>30672</v>
      </c>
      <c r="F269" s="4">
        <f t="shared" si="25"/>
        <v>0.11706870229007633</v>
      </c>
    </row>
    <row r="270" spans="1:6" x14ac:dyDescent="0.25">
      <c r="A270" s="1">
        <v>263000</v>
      </c>
      <c r="B270" s="3">
        <f t="shared" si="27"/>
        <v>52712</v>
      </c>
      <c r="C270" s="2">
        <f t="shared" ref="C270:C333" si="28">IF(B270&lt;14067,0,+B270 -14067)</f>
        <v>38645</v>
      </c>
      <c r="D270" s="4">
        <f t="shared" si="26"/>
        <v>0.14693916349809885</v>
      </c>
      <c r="E270" s="2">
        <f t="shared" si="24"/>
        <v>30932</v>
      </c>
      <c r="F270" s="4">
        <f t="shared" si="25"/>
        <v>0.11761216730038022</v>
      </c>
    </row>
    <row r="271" spans="1:6" x14ac:dyDescent="0.25">
      <c r="A271" s="1">
        <v>264000</v>
      </c>
      <c r="B271" s="3">
        <f t="shared" si="27"/>
        <v>52972</v>
      </c>
      <c r="C271" s="2">
        <f t="shared" si="28"/>
        <v>38905</v>
      </c>
      <c r="D271" s="4">
        <f t="shared" si="26"/>
        <v>0.14736742424242424</v>
      </c>
      <c r="E271" s="2">
        <f t="shared" si="24"/>
        <v>31192</v>
      </c>
      <c r="F271" s="4">
        <f t="shared" si="25"/>
        <v>0.11815151515151515</v>
      </c>
    </row>
    <row r="272" spans="1:6" x14ac:dyDescent="0.25">
      <c r="A272" s="1">
        <v>265000</v>
      </c>
      <c r="B272" s="3">
        <f t="shared" si="27"/>
        <v>53232</v>
      </c>
      <c r="C272" s="2">
        <f t="shared" si="28"/>
        <v>39165</v>
      </c>
      <c r="D272" s="4">
        <f t="shared" si="26"/>
        <v>0.14779245283018869</v>
      </c>
      <c r="E272" s="2">
        <f t="shared" si="24"/>
        <v>31452</v>
      </c>
      <c r="F272" s="4">
        <f t="shared" si="25"/>
        <v>0.11868679245283019</v>
      </c>
    </row>
    <row r="273" spans="1:6" x14ac:dyDescent="0.25">
      <c r="A273" s="1">
        <v>266000</v>
      </c>
      <c r="B273" s="3">
        <f t="shared" si="27"/>
        <v>53492</v>
      </c>
      <c r="C273" s="2">
        <f t="shared" si="28"/>
        <v>39425</v>
      </c>
      <c r="D273" s="4">
        <f t="shared" si="26"/>
        <v>0.14821428571428572</v>
      </c>
      <c r="E273" s="2">
        <f t="shared" si="24"/>
        <v>31712</v>
      </c>
      <c r="F273" s="4">
        <f t="shared" si="25"/>
        <v>0.11921804511278196</v>
      </c>
    </row>
    <row r="274" spans="1:6" x14ac:dyDescent="0.25">
      <c r="A274" s="1">
        <v>267000</v>
      </c>
      <c r="B274" s="3">
        <f t="shared" si="27"/>
        <v>53752</v>
      </c>
      <c r="C274" s="2">
        <f t="shared" si="28"/>
        <v>39685</v>
      </c>
      <c r="D274" s="4">
        <f t="shared" si="26"/>
        <v>0.14863295880149813</v>
      </c>
      <c r="E274" s="2">
        <f t="shared" si="24"/>
        <v>31972</v>
      </c>
      <c r="F274" s="4">
        <f t="shared" si="25"/>
        <v>0.11974531835205993</v>
      </c>
    </row>
    <row r="275" spans="1:6" x14ac:dyDescent="0.25">
      <c r="A275" s="1">
        <v>268000</v>
      </c>
      <c r="B275" s="3">
        <f t="shared" si="27"/>
        <v>54012</v>
      </c>
      <c r="C275" s="2">
        <f t="shared" si="28"/>
        <v>39945</v>
      </c>
      <c r="D275" s="4">
        <f t="shared" si="26"/>
        <v>0.14904850746268658</v>
      </c>
      <c r="E275" s="2">
        <f t="shared" si="24"/>
        <v>32232</v>
      </c>
      <c r="F275" s="4">
        <f t="shared" si="25"/>
        <v>0.12026865671641791</v>
      </c>
    </row>
    <row r="276" spans="1:6" x14ac:dyDescent="0.25">
      <c r="A276" s="1">
        <v>269000</v>
      </c>
      <c r="B276" s="3">
        <f t="shared" si="27"/>
        <v>54272</v>
      </c>
      <c r="C276" s="2">
        <f t="shared" si="28"/>
        <v>40205</v>
      </c>
      <c r="D276" s="4">
        <f t="shared" si="26"/>
        <v>0.14946096654275093</v>
      </c>
      <c r="E276" s="2">
        <f t="shared" si="24"/>
        <v>32492</v>
      </c>
      <c r="F276" s="4">
        <f t="shared" si="25"/>
        <v>0.12078810408921933</v>
      </c>
    </row>
    <row r="277" spans="1:6" x14ac:dyDescent="0.25">
      <c r="A277" s="1">
        <v>270000</v>
      </c>
      <c r="B277" s="3">
        <f t="shared" si="27"/>
        <v>54532</v>
      </c>
      <c r="C277" s="2">
        <f t="shared" si="28"/>
        <v>40465</v>
      </c>
      <c r="D277" s="4">
        <f t="shared" si="26"/>
        <v>0.14987037037037038</v>
      </c>
      <c r="E277" s="2">
        <f t="shared" si="24"/>
        <v>32752</v>
      </c>
      <c r="F277" s="4">
        <f t="shared" si="25"/>
        <v>0.12130370370370371</v>
      </c>
    </row>
    <row r="278" spans="1:6" x14ac:dyDescent="0.25">
      <c r="A278" s="1">
        <v>271000</v>
      </c>
      <c r="B278" s="3">
        <f t="shared" si="27"/>
        <v>54792</v>
      </c>
      <c r="C278" s="2">
        <f t="shared" si="28"/>
        <v>40725</v>
      </c>
      <c r="D278" s="4">
        <f t="shared" si="26"/>
        <v>0.15027675276752767</v>
      </c>
      <c r="E278" s="2">
        <f t="shared" si="24"/>
        <v>33012</v>
      </c>
      <c r="F278" s="4">
        <f t="shared" si="25"/>
        <v>0.12181549815498155</v>
      </c>
    </row>
    <row r="279" spans="1:6" x14ac:dyDescent="0.25">
      <c r="A279" s="1">
        <v>272000</v>
      </c>
      <c r="B279" s="3">
        <f t="shared" si="27"/>
        <v>55052</v>
      </c>
      <c r="C279" s="2">
        <f t="shared" si="28"/>
        <v>40985</v>
      </c>
      <c r="D279" s="4">
        <f t="shared" si="26"/>
        <v>0.15068014705882352</v>
      </c>
      <c r="E279" s="2">
        <f t="shared" si="24"/>
        <v>33272</v>
      </c>
      <c r="F279" s="4">
        <f t="shared" si="25"/>
        <v>0.12232352941176471</v>
      </c>
    </row>
    <row r="280" spans="1:6" x14ac:dyDescent="0.25">
      <c r="A280" s="1">
        <v>273000</v>
      </c>
      <c r="B280" s="3">
        <f t="shared" si="27"/>
        <v>55312</v>
      </c>
      <c r="C280" s="2">
        <f t="shared" si="28"/>
        <v>41245</v>
      </c>
      <c r="D280" s="4">
        <f t="shared" si="26"/>
        <v>0.15108058608058608</v>
      </c>
      <c r="E280" s="2">
        <f t="shared" si="24"/>
        <v>33532</v>
      </c>
      <c r="F280" s="4">
        <f t="shared" si="25"/>
        <v>0.12282783882783883</v>
      </c>
    </row>
    <row r="281" spans="1:6" x14ac:dyDescent="0.25">
      <c r="A281" s="1">
        <v>274000</v>
      </c>
      <c r="B281" s="3">
        <f t="shared" si="27"/>
        <v>55572</v>
      </c>
      <c r="C281" s="2">
        <f t="shared" si="28"/>
        <v>41505</v>
      </c>
      <c r="D281" s="4">
        <f t="shared" si="26"/>
        <v>0.15147810218978103</v>
      </c>
      <c r="E281" s="2">
        <f t="shared" si="24"/>
        <v>33792</v>
      </c>
      <c r="F281" s="4">
        <f t="shared" si="25"/>
        <v>0.12332846715328467</v>
      </c>
    </row>
    <row r="282" spans="1:6" x14ac:dyDescent="0.25">
      <c r="A282" s="1">
        <v>275000</v>
      </c>
      <c r="B282" s="3">
        <f t="shared" si="27"/>
        <v>55832</v>
      </c>
      <c r="C282" s="2">
        <f t="shared" si="28"/>
        <v>41765</v>
      </c>
      <c r="D282" s="4">
        <f t="shared" si="26"/>
        <v>0.15187272727272727</v>
      </c>
      <c r="E282" s="2">
        <f t="shared" si="24"/>
        <v>34052</v>
      </c>
      <c r="F282" s="4">
        <f t="shared" si="25"/>
        <v>0.12382545454545454</v>
      </c>
    </row>
    <row r="283" spans="1:6" x14ac:dyDescent="0.25">
      <c r="A283" s="1">
        <v>276000</v>
      </c>
      <c r="B283" s="3">
        <f t="shared" si="27"/>
        <v>56092</v>
      </c>
      <c r="C283" s="2">
        <f t="shared" si="28"/>
        <v>42025</v>
      </c>
      <c r="D283" s="4">
        <f t="shared" si="26"/>
        <v>0.15226449275362319</v>
      </c>
      <c r="E283" s="2">
        <f t="shared" si="24"/>
        <v>34312</v>
      </c>
      <c r="F283" s="4">
        <f t="shared" si="25"/>
        <v>0.12431884057971014</v>
      </c>
    </row>
    <row r="284" spans="1:6" x14ac:dyDescent="0.25">
      <c r="A284" s="1">
        <v>277000</v>
      </c>
      <c r="B284" s="3">
        <f t="shared" si="27"/>
        <v>56352</v>
      </c>
      <c r="C284" s="2">
        <f t="shared" si="28"/>
        <v>42285</v>
      </c>
      <c r="D284" s="4">
        <f t="shared" si="26"/>
        <v>0.15265342960288808</v>
      </c>
      <c r="E284" s="2">
        <f t="shared" si="24"/>
        <v>34572</v>
      </c>
      <c r="F284" s="4">
        <f t="shared" si="25"/>
        <v>0.1248086642599278</v>
      </c>
    </row>
    <row r="285" spans="1:6" x14ac:dyDescent="0.25">
      <c r="A285" s="1">
        <v>278000</v>
      </c>
      <c r="B285" s="3">
        <f t="shared" si="27"/>
        <v>56612</v>
      </c>
      <c r="C285" s="2">
        <f t="shared" si="28"/>
        <v>42545</v>
      </c>
      <c r="D285" s="4">
        <f t="shared" si="26"/>
        <v>0.15303956834532373</v>
      </c>
      <c r="E285" s="2">
        <f t="shared" si="24"/>
        <v>34832</v>
      </c>
      <c r="F285" s="4">
        <f t="shared" si="25"/>
        <v>0.12529496402877699</v>
      </c>
    </row>
    <row r="286" spans="1:6" x14ac:dyDescent="0.25">
      <c r="A286" s="1">
        <v>279000</v>
      </c>
      <c r="B286" s="3">
        <f t="shared" si="27"/>
        <v>56872</v>
      </c>
      <c r="C286" s="2">
        <f t="shared" si="28"/>
        <v>42805</v>
      </c>
      <c r="D286" s="4">
        <f t="shared" si="26"/>
        <v>0.15342293906810037</v>
      </c>
      <c r="E286" s="2">
        <f t="shared" si="24"/>
        <v>35092</v>
      </c>
      <c r="F286" s="4">
        <f t="shared" si="25"/>
        <v>0.12577777777777777</v>
      </c>
    </row>
    <row r="287" spans="1:6" x14ac:dyDescent="0.25">
      <c r="A287" s="1">
        <v>280000</v>
      </c>
      <c r="B287" s="3">
        <f t="shared" si="27"/>
        <v>57132</v>
      </c>
      <c r="C287" s="2">
        <f t="shared" si="28"/>
        <v>43065</v>
      </c>
      <c r="D287" s="4">
        <f t="shared" si="26"/>
        <v>0.15380357142857143</v>
      </c>
      <c r="E287" s="2">
        <f t="shared" si="24"/>
        <v>35352</v>
      </c>
      <c r="F287" s="4">
        <f t="shared" si="25"/>
        <v>0.12625714285714285</v>
      </c>
    </row>
    <row r="288" spans="1:6" x14ac:dyDescent="0.25">
      <c r="A288" s="1">
        <v>281000</v>
      </c>
      <c r="B288" s="3">
        <f t="shared" si="27"/>
        <v>57392</v>
      </c>
      <c r="C288" s="2">
        <f t="shared" si="28"/>
        <v>43325</v>
      </c>
      <c r="D288" s="4">
        <f t="shared" si="26"/>
        <v>0.15418149466192171</v>
      </c>
      <c r="E288" s="2">
        <f t="shared" si="24"/>
        <v>35612</v>
      </c>
      <c r="F288" s="4">
        <f t="shared" si="25"/>
        <v>0.12673309608540925</v>
      </c>
    </row>
    <row r="289" spans="1:6" x14ac:dyDescent="0.25">
      <c r="A289" s="1">
        <v>282000</v>
      </c>
      <c r="B289" s="3">
        <f t="shared" si="27"/>
        <v>57652</v>
      </c>
      <c r="C289" s="2">
        <f t="shared" si="28"/>
        <v>43585</v>
      </c>
      <c r="D289" s="4">
        <f t="shared" si="26"/>
        <v>0.15455673758865249</v>
      </c>
      <c r="E289" s="2">
        <f t="shared" si="24"/>
        <v>35872</v>
      </c>
      <c r="F289" s="4">
        <f t="shared" si="25"/>
        <v>0.12720567375886524</v>
      </c>
    </row>
    <row r="290" spans="1:6" x14ac:dyDescent="0.25">
      <c r="A290" s="1">
        <v>283000</v>
      </c>
      <c r="B290" s="3">
        <f t="shared" si="27"/>
        <v>57912</v>
      </c>
      <c r="C290" s="2">
        <f t="shared" si="28"/>
        <v>43845</v>
      </c>
      <c r="D290" s="4">
        <f t="shared" si="26"/>
        <v>0.15492932862190811</v>
      </c>
      <c r="E290" s="2">
        <f t="shared" si="24"/>
        <v>36132</v>
      </c>
      <c r="F290" s="4">
        <f t="shared" si="25"/>
        <v>0.12767491166077738</v>
      </c>
    </row>
    <row r="291" spans="1:6" x14ac:dyDescent="0.25">
      <c r="A291" s="1">
        <v>284000</v>
      </c>
      <c r="B291" s="3">
        <f t="shared" si="27"/>
        <v>58172</v>
      </c>
      <c r="C291" s="2">
        <f t="shared" si="28"/>
        <v>44105</v>
      </c>
      <c r="D291" s="4">
        <f t="shared" si="26"/>
        <v>0.15529929577464788</v>
      </c>
      <c r="E291" s="2">
        <f t="shared" si="24"/>
        <v>36392</v>
      </c>
      <c r="F291" s="4">
        <f t="shared" si="25"/>
        <v>0.12814084507042253</v>
      </c>
    </row>
    <row r="292" spans="1:6" x14ac:dyDescent="0.25">
      <c r="A292" s="1">
        <v>285000</v>
      </c>
      <c r="B292" s="3">
        <f t="shared" si="27"/>
        <v>58432</v>
      </c>
      <c r="C292" s="2">
        <f t="shared" si="28"/>
        <v>44365</v>
      </c>
      <c r="D292" s="4">
        <f t="shared" si="26"/>
        <v>0.15566666666666668</v>
      </c>
      <c r="E292" s="2">
        <f t="shared" si="24"/>
        <v>36652</v>
      </c>
      <c r="F292" s="4">
        <f t="shared" si="25"/>
        <v>0.12860350877192983</v>
      </c>
    </row>
    <row r="293" spans="1:6" x14ac:dyDescent="0.25">
      <c r="A293" s="1">
        <v>286000</v>
      </c>
      <c r="B293" s="3">
        <f t="shared" si="27"/>
        <v>58692</v>
      </c>
      <c r="C293" s="2">
        <f t="shared" si="28"/>
        <v>44625</v>
      </c>
      <c r="D293" s="4">
        <f t="shared" si="26"/>
        <v>0.15603146853146854</v>
      </c>
      <c r="E293" s="2">
        <f t="shared" si="24"/>
        <v>36912</v>
      </c>
      <c r="F293" s="4">
        <f t="shared" si="25"/>
        <v>0.12906293706293706</v>
      </c>
    </row>
    <row r="294" spans="1:6" x14ac:dyDescent="0.25">
      <c r="A294" s="1">
        <v>287000</v>
      </c>
      <c r="B294" s="3">
        <f t="shared" si="27"/>
        <v>58952</v>
      </c>
      <c r="C294" s="2">
        <f t="shared" si="28"/>
        <v>44885</v>
      </c>
      <c r="D294" s="4">
        <f t="shared" si="26"/>
        <v>0.15639372822299652</v>
      </c>
      <c r="E294" s="2">
        <f t="shared" si="24"/>
        <v>37172</v>
      </c>
      <c r="F294" s="4">
        <f t="shared" si="25"/>
        <v>0.12951916376306621</v>
      </c>
    </row>
    <row r="295" spans="1:6" x14ac:dyDescent="0.25">
      <c r="A295" s="1">
        <v>288000</v>
      </c>
      <c r="B295" s="3">
        <f t="shared" si="27"/>
        <v>59212</v>
      </c>
      <c r="C295" s="2">
        <f t="shared" si="28"/>
        <v>45145</v>
      </c>
      <c r="D295" s="4">
        <f t="shared" si="26"/>
        <v>0.15675347222222222</v>
      </c>
      <c r="E295" s="2">
        <f t="shared" si="24"/>
        <v>37432</v>
      </c>
      <c r="F295" s="4">
        <f t="shared" si="25"/>
        <v>0.12997222222222221</v>
      </c>
    </row>
    <row r="296" spans="1:6" x14ac:dyDescent="0.25">
      <c r="A296" s="1">
        <v>289000</v>
      </c>
      <c r="B296" s="3">
        <f t="shared" si="27"/>
        <v>59472</v>
      </c>
      <c r="C296" s="2">
        <f t="shared" si="28"/>
        <v>45405</v>
      </c>
      <c r="D296" s="4">
        <f t="shared" si="26"/>
        <v>0.15711072664359862</v>
      </c>
      <c r="E296" s="2">
        <f t="shared" si="24"/>
        <v>37692</v>
      </c>
      <c r="F296" s="4">
        <f t="shared" si="25"/>
        <v>0.13042214532871974</v>
      </c>
    </row>
    <row r="297" spans="1:6" x14ac:dyDescent="0.25">
      <c r="A297" s="1">
        <v>290000</v>
      </c>
      <c r="B297" s="3">
        <f t="shared" si="27"/>
        <v>59732</v>
      </c>
      <c r="C297" s="2">
        <f t="shared" si="28"/>
        <v>45665</v>
      </c>
      <c r="D297" s="4">
        <f t="shared" si="26"/>
        <v>0.1574655172413793</v>
      </c>
      <c r="E297" s="2">
        <f t="shared" si="24"/>
        <v>37952</v>
      </c>
      <c r="F297" s="4">
        <f t="shared" si="25"/>
        <v>0.13086896551724139</v>
      </c>
    </row>
    <row r="298" spans="1:6" x14ac:dyDescent="0.25">
      <c r="A298" s="1">
        <v>291000</v>
      </c>
      <c r="B298" s="3">
        <f t="shared" si="27"/>
        <v>59992</v>
      </c>
      <c r="C298" s="2">
        <f t="shared" si="28"/>
        <v>45925</v>
      </c>
      <c r="D298" s="4">
        <f t="shared" si="26"/>
        <v>0.15781786941580755</v>
      </c>
      <c r="E298" s="2">
        <f t="shared" si="24"/>
        <v>38212</v>
      </c>
      <c r="F298" s="4">
        <f t="shared" si="25"/>
        <v>0.13131271477663231</v>
      </c>
    </row>
    <row r="299" spans="1:6" x14ac:dyDescent="0.25">
      <c r="A299" s="1">
        <v>292000</v>
      </c>
      <c r="B299" s="3">
        <f t="shared" ref="B299:B330" si="29">(+A299-195850)*0.26+35253</f>
        <v>60252</v>
      </c>
      <c r="C299" s="2">
        <f t="shared" si="28"/>
        <v>46185</v>
      </c>
      <c r="D299" s="4">
        <f t="shared" si="26"/>
        <v>0.15816780821917809</v>
      </c>
      <c r="E299" s="2">
        <f t="shared" si="24"/>
        <v>38472</v>
      </c>
      <c r="F299" s="4">
        <f t="shared" si="25"/>
        <v>0.13175342465753426</v>
      </c>
    </row>
    <row r="300" spans="1:6" x14ac:dyDescent="0.25">
      <c r="A300" s="1">
        <v>293000</v>
      </c>
      <c r="B300" s="3">
        <f t="shared" si="29"/>
        <v>60512</v>
      </c>
      <c r="C300" s="2">
        <f t="shared" si="28"/>
        <v>46445</v>
      </c>
      <c r="D300" s="4">
        <f t="shared" si="26"/>
        <v>0.15851535836177474</v>
      </c>
      <c r="E300" s="2">
        <f t="shared" si="24"/>
        <v>38732</v>
      </c>
      <c r="F300" s="4">
        <f t="shared" si="25"/>
        <v>0.13219112627986349</v>
      </c>
    </row>
    <row r="301" spans="1:6" x14ac:dyDescent="0.25">
      <c r="A301" s="1">
        <v>294000</v>
      </c>
      <c r="B301" s="3">
        <f t="shared" si="29"/>
        <v>60772</v>
      </c>
      <c r="C301" s="2">
        <f t="shared" si="28"/>
        <v>46705</v>
      </c>
      <c r="D301" s="4">
        <f t="shared" si="26"/>
        <v>0.15886054421768708</v>
      </c>
      <c r="E301" s="2">
        <f t="shared" si="24"/>
        <v>38992</v>
      </c>
      <c r="F301" s="4">
        <f t="shared" si="25"/>
        <v>0.13262585034013605</v>
      </c>
    </row>
    <row r="302" spans="1:6" x14ac:dyDescent="0.25">
      <c r="A302" s="1">
        <v>295000</v>
      </c>
      <c r="B302" s="3">
        <f t="shared" si="29"/>
        <v>61032</v>
      </c>
      <c r="C302" s="2">
        <f t="shared" si="28"/>
        <v>46965</v>
      </c>
      <c r="D302" s="4">
        <f t="shared" si="26"/>
        <v>0.15920338983050847</v>
      </c>
      <c r="E302" s="2">
        <f t="shared" si="24"/>
        <v>39252</v>
      </c>
      <c r="F302" s="4">
        <f t="shared" si="25"/>
        <v>0.13305762711864408</v>
      </c>
    </row>
    <row r="303" spans="1:6" x14ac:dyDescent="0.25">
      <c r="A303" s="1">
        <v>296000</v>
      </c>
      <c r="B303" s="3">
        <f t="shared" si="29"/>
        <v>61292</v>
      </c>
      <c r="C303" s="2">
        <f t="shared" si="28"/>
        <v>47225</v>
      </c>
      <c r="D303" s="4">
        <f t="shared" si="26"/>
        <v>0.15954391891891892</v>
      </c>
      <c r="E303" s="2">
        <f t="shared" si="24"/>
        <v>39512</v>
      </c>
      <c r="F303" s="4">
        <f t="shared" si="25"/>
        <v>0.13348648648648648</v>
      </c>
    </row>
    <row r="304" spans="1:6" x14ac:dyDescent="0.25">
      <c r="A304" s="1">
        <v>297000</v>
      </c>
      <c r="B304" s="3">
        <f t="shared" si="29"/>
        <v>61552</v>
      </c>
      <c r="C304" s="2">
        <f t="shared" si="28"/>
        <v>47485</v>
      </c>
      <c r="D304" s="4">
        <f t="shared" si="26"/>
        <v>0.15988215488215488</v>
      </c>
      <c r="E304" s="2">
        <f t="shared" si="24"/>
        <v>39772</v>
      </c>
      <c r="F304" s="4">
        <f t="shared" si="25"/>
        <v>0.1339124579124579</v>
      </c>
    </row>
    <row r="305" spans="1:9" x14ac:dyDescent="0.25">
      <c r="A305" s="1">
        <v>298000</v>
      </c>
      <c r="B305" s="3">
        <f t="shared" si="29"/>
        <v>61812</v>
      </c>
      <c r="C305" s="2">
        <f t="shared" si="28"/>
        <v>47745</v>
      </c>
      <c r="D305" s="4">
        <f t="shared" si="26"/>
        <v>0.16021812080536912</v>
      </c>
      <c r="E305" s="2">
        <f t="shared" si="24"/>
        <v>40032</v>
      </c>
      <c r="F305" s="4">
        <f t="shared" si="25"/>
        <v>0.13433557046979866</v>
      </c>
    </row>
    <row r="306" spans="1:9" x14ac:dyDescent="0.25">
      <c r="A306" s="1">
        <v>299000</v>
      </c>
      <c r="B306" s="3">
        <f t="shared" si="29"/>
        <v>62072</v>
      </c>
      <c r="C306" s="2">
        <f t="shared" si="28"/>
        <v>48005</v>
      </c>
      <c r="D306" s="4">
        <f t="shared" si="26"/>
        <v>0.16055183946488294</v>
      </c>
      <c r="E306" s="2">
        <f t="shared" si="24"/>
        <v>40292</v>
      </c>
      <c r="F306" s="4">
        <f t="shared" si="25"/>
        <v>0.13475585284280936</v>
      </c>
    </row>
    <row r="307" spans="1:9" x14ac:dyDescent="0.25">
      <c r="A307" s="1">
        <v>300000</v>
      </c>
      <c r="B307" s="3">
        <f t="shared" si="29"/>
        <v>62332</v>
      </c>
      <c r="C307" s="2">
        <f t="shared" si="28"/>
        <v>48265</v>
      </c>
      <c r="D307" s="4">
        <f t="shared" si="26"/>
        <v>0.16088333333333332</v>
      </c>
      <c r="E307" s="2">
        <f t="shared" si="24"/>
        <v>40552</v>
      </c>
      <c r="F307" s="4">
        <f t="shared" si="25"/>
        <v>0.13517333333333334</v>
      </c>
      <c r="H307" s="5"/>
      <c r="I307" s="4"/>
    </row>
    <row r="308" spans="1:9" x14ac:dyDescent="0.25">
      <c r="A308" s="1">
        <v>301000</v>
      </c>
      <c r="B308" s="3">
        <f t="shared" si="29"/>
        <v>62592</v>
      </c>
      <c r="C308" s="2">
        <f t="shared" si="28"/>
        <v>48525</v>
      </c>
      <c r="D308" s="4">
        <f t="shared" si="26"/>
        <v>0.16121262458471761</v>
      </c>
      <c r="E308" s="2">
        <f t="shared" si="24"/>
        <v>40812</v>
      </c>
      <c r="F308" s="4">
        <f t="shared" si="25"/>
        <v>0.13558803986710963</v>
      </c>
    </row>
    <row r="309" spans="1:9" x14ac:dyDescent="0.25">
      <c r="A309" s="1">
        <v>302000</v>
      </c>
      <c r="B309" s="3">
        <f t="shared" si="29"/>
        <v>62852</v>
      </c>
      <c r="C309" s="2">
        <f t="shared" si="28"/>
        <v>48785</v>
      </c>
      <c r="D309" s="4">
        <f t="shared" si="26"/>
        <v>0.16153973509933775</v>
      </c>
      <c r="E309" s="2">
        <f t="shared" si="24"/>
        <v>41072</v>
      </c>
      <c r="F309" s="4">
        <f t="shared" si="25"/>
        <v>0.13600000000000001</v>
      </c>
    </row>
    <row r="310" spans="1:9" x14ac:dyDescent="0.25">
      <c r="A310" s="1">
        <v>303000</v>
      </c>
      <c r="B310" s="3">
        <f t="shared" si="29"/>
        <v>63112</v>
      </c>
      <c r="C310" s="2">
        <f t="shared" si="28"/>
        <v>49045</v>
      </c>
      <c r="D310" s="4">
        <f t="shared" si="26"/>
        <v>0.16186468646864685</v>
      </c>
      <c r="E310" s="2">
        <f t="shared" si="24"/>
        <v>41332</v>
      </c>
      <c r="F310" s="4">
        <f t="shared" si="25"/>
        <v>0.1364092409240924</v>
      </c>
    </row>
    <row r="311" spans="1:9" x14ac:dyDescent="0.25">
      <c r="A311" s="1">
        <v>304000</v>
      </c>
      <c r="B311" s="3">
        <f t="shared" si="29"/>
        <v>63372</v>
      </c>
      <c r="C311" s="2">
        <f t="shared" si="28"/>
        <v>49305</v>
      </c>
      <c r="D311" s="4">
        <f t="shared" si="26"/>
        <v>0.16218750000000001</v>
      </c>
      <c r="E311" s="2">
        <f t="shared" si="24"/>
        <v>41592</v>
      </c>
      <c r="F311" s="4">
        <f t="shared" si="25"/>
        <v>0.13681578947368422</v>
      </c>
    </row>
    <row r="312" spans="1:9" x14ac:dyDescent="0.25">
      <c r="A312" s="1">
        <v>305000</v>
      </c>
      <c r="B312" s="3">
        <f t="shared" si="29"/>
        <v>63632</v>
      </c>
      <c r="C312" s="2">
        <f t="shared" si="28"/>
        <v>49565</v>
      </c>
      <c r="D312" s="4">
        <f t="shared" si="26"/>
        <v>0.16250819672131148</v>
      </c>
      <c r="E312" s="2">
        <f t="shared" si="24"/>
        <v>41852</v>
      </c>
      <c r="F312" s="4">
        <f t="shared" si="25"/>
        <v>0.13721967213114755</v>
      </c>
    </row>
    <row r="313" spans="1:9" x14ac:dyDescent="0.25">
      <c r="A313" s="1">
        <v>305850</v>
      </c>
      <c r="B313" s="3">
        <f t="shared" si="29"/>
        <v>63853</v>
      </c>
      <c r="C313" s="2">
        <f t="shared" si="28"/>
        <v>49786</v>
      </c>
      <c r="D313" s="4">
        <f t="shared" si="26"/>
        <v>0.16277914010135688</v>
      </c>
      <c r="E313" s="2">
        <f t="shared" si="24"/>
        <v>42073</v>
      </c>
      <c r="F313" s="4">
        <f t="shared" si="25"/>
        <v>0.13756089586398562</v>
      </c>
    </row>
    <row r="314" spans="1:9" x14ac:dyDescent="0.25">
      <c r="A314" s="1">
        <v>307000</v>
      </c>
      <c r="B314" s="3">
        <f t="shared" ref="B314:B345" si="30">(+A314 -305850)*0.31+63853</f>
        <v>64209.5</v>
      </c>
      <c r="C314" s="2">
        <f t="shared" si="28"/>
        <v>50142.5</v>
      </c>
      <c r="D314" s="4">
        <f t="shared" si="26"/>
        <v>0.16333061889250813</v>
      </c>
      <c r="E314" s="2">
        <f t="shared" si="24"/>
        <v>42429.5</v>
      </c>
      <c r="F314" s="4">
        <f t="shared" si="25"/>
        <v>0.13820684039087947</v>
      </c>
    </row>
    <row r="315" spans="1:9" x14ac:dyDescent="0.25">
      <c r="A315" s="1">
        <v>308000</v>
      </c>
      <c r="B315" s="3">
        <f t="shared" si="30"/>
        <v>64519.5</v>
      </c>
      <c r="C315" s="2">
        <f t="shared" si="28"/>
        <v>50452.5</v>
      </c>
      <c r="D315" s="4">
        <f t="shared" si="26"/>
        <v>0.16380681818181819</v>
      </c>
      <c r="E315" s="2">
        <f t="shared" si="24"/>
        <v>42739.5</v>
      </c>
      <c r="F315" s="4">
        <f t="shared" si="25"/>
        <v>0.13876461038961038</v>
      </c>
    </row>
    <row r="316" spans="1:9" x14ac:dyDescent="0.25">
      <c r="A316" s="1">
        <v>309000</v>
      </c>
      <c r="B316" s="3">
        <f t="shared" si="30"/>
        <v>64829.5</v>
      </c>
      <c r="C316" s="2">
        <f t="shared" si="28"/>
        <v>50762.5</v>
      </c>
      <c r="D316" s="4">
        <f t="shared" si="26"/>
        <v>0.16427993527508092</v>
      </c>
      <c r="E316" s="2">
        <f t="shared" si="24"/>
        <v>43049.5</v>
      </c>
      <c r="F316" s="4">
        <f t="shared" si="25"/>
        <v>0.13931877022653721</v>
      </c>
    </row>
    <row r="317" spans="1:9" x14ac:dyDescent="0.25">
      <c r="A317" s="1">
        <v>310000</v>
      </c>
      <c r="B317" s="3">
        <f t="shared" si="30"/>
        <v>65139.5</v>
      </c>
      <c r="C317" s="2">
        <f t="shared" si="28"/>
        <v>51072.5</v>
      </c>
      <c r="D317" s="4">
        <f t="shared" si="26"/>
        <v>0.16475000000000001</v>
      </c>
      <c r="E317" s="2">
        <f t="shared" si="24"/>
        <v>43359.5</v>
      </c>
      <c r="F317" s="4">
        <f t="shared" si="25"/>
        <v>0.13986935483870969</v>
      </c>
    </row>
    <row r="318" spans="1:9" x14ac:dyDescent="0.25">
      <c r="A318" s="1">
        <v>311000</v>
      </c>
      <c r="B318" s="3">
        <f t="shared" si="30"/>
        <v>65449.5</v>
      </c>
      <c r="C318" s="2">
        <f t="shared" si="28"/>
        <v>51382.5</v>
      </c>
      <c r="D318" s="4">
        <f t="shared" si="26"/>
        <v>0.16521704180064309</v>
      </c>
      <c r="E318" s="2">
        <f t="shared" si="24"/>
        <v>43669.5</v>
      </c>
      <c r="F318" s="4">
        <f t="shared" si="25"/>
        <v>0.14041639871382636</v>
      </c>
    </row>
    <row r="319" spans="1:9" x14ac:dyDescent="0.25">
      <c r="A319" s="1">
        <v>312000</v>
      </c>
      <c r="B319" s="3">
        <f t="shared" si="30"/>
        <v>65759.5</v>
      </c>
      <c r="C319" s="2">
        <f t="shared" si="28"/>
        <v>51692.5</v>
      </c>
      <c r="D319" s="4">
        <f t="shared" si="26"/>
        <v>0.16568108974358975</v>
      </c>
      <c r="E319" s="2">
        <f t="shared" si="24"/>
        <v>43979.5</v>
      </c>
      <c r="F319" s="4">
        <f t="shared" si="25"/>
        <v>0.14095993589743588</v>
      </c>
    </row>
    <row r="320" spans="1:9" x14ac:dyDescent="0.25">
      <c r="A320" s="1">
        <v>313000</v>
      </c>
      <c r="B320" s="3">
        <f t="shared" si="30"/>
        <v>66069.5</v>
      </c>
      <c r="C320" s="2">
        <f t="shared" si="28"/>
        <v>52002.5</v>
      </c>
      <c r="D320" s="4">
        <f t="shared" si="26"/>
        <v>0.16614217252396166</v>
      </c>
      <c r="E320" s="2">
        <f t="shared" si="24"/>
        <v>44289.5</v>
      </c>
      <c r="F320" s="4">
        <f t="shared" si="25"/>
        <v>0.14149999999999999</v>
      </c>
    </row>
    <row r="321" spans="1:6" x14ac:dyDescent="0.25">
      <c r="A321" s="1">
        <v>314000</v>
      </c>
      <c r="B321" s="3">
        <f t="shared" si="30"/>
        <v>66379.5</v>
      </c>
      <c r="C321" s="2">
        <f t="shared" si="28"/>
        <v>52312.5</v>
      </c>
      <c r="D321" s="4">
        <f t="shared" si="26"/>
        <v>0.16660031847133758</v>
      </c>
      <c r="E321" s="2">
        <f t="shared" si="24"/>
        <v>44599.5</v>
      </c>
      <c r="F321" s="4">
        <f t="shared" si="25"/>
        <v>0.14203662420382165</v>
      </c>
    </row>
    <row r="322" spans="1:6" x14ac:dyDescent="0.25">
      <c r="A322" s="1">
        <v>315000</v>
      </c>
      <c r="B322" s="3">
        <f t="shared" si="30"/>
        <v>66689.5</v>
      </c>
      <c r="C322" s="2">
        <f t="shared" si="28"/>
        <v>52622.5</v>
      </c>
      <c r="D322" s="4">
        <f t="shared" si="26"/>
        <v>0.16705555555555557</v>
      </c>
      <c r="E322" s="2">
        <f t="shared" si="24"/>
        <v>44909.5</v>
      </c>
      <c r="F322" s="4">
        <f t="shared" si="25"/>
        <v>0.14256984126984126</v>
      </c>
    </row>
    <row r="323" spans="1:6" x14ac:dyDescent="0.25">
      <c r="A323" s="1">
        <v>316000</v>
      </c>
      <c r="B323" s="3">
        <f t="shared" si="30"/>
        <v>66999.5</v>
      </c>
      <c r="C323" s="2">
        <f t="shared" si="28"/>
        <v>52932.5</v>
      </c>
      <c r="D323" s="4">
        <f t="shared" si="26"/>
        <v>0.16750791139240506</v>
      </c>
      <c r="E323" s="2">
        <f t="shared" si="24"/>
        <v>45219.5</v>
      </c>
      <c r="F323" s="4">
        <f t="shared" si="25"/>
        <v>0.1430996835443038</v>
      </c>
    </row>
    <row r="324" spans="1:6" x14ac:dyDescent="0.25">
      <c r="A324" s="1">
        <v>317000</v>
      </c>
      <c r="B324" s="3">
        <f t="shared" si="30"/>
        <v>67309.5</v>
      </c>
      <c r="C324" s="2">
        <f t="shared" si="28"/>
        <v>53242.5</v>
      </c>
      <c r="D324" s="4">
        <f t="shared" si="26"/>
        <v>0.16795741324921135</v>
      </c>
      <c r="E324" s="2">
        <f t="shared" si="24"/>
        <v>45529.5</v>
      </c>
      <c r="F324" s="4">
        <f t="shared" si="25"/>
        <v>0.14362618296529969</v>
      </c>
    </row>
    <row r="325" spans="1:6" x14ac:dyDescent="0.25">
      <c r="A325" s="1">
        <v>318000</v>
      </c>
      <c r="B325" s="3">
        <f t="shared" si="30"/>
        <v>67619.5</v>
      </c>
      <c r="C325" s="2">
        <f t="shared" si="28"/>
        <v>53552.5</v>
      </c>
      <c r="D325" s="4">
        <f t="shared" si="26"/>
        <v>0.16840408805031445</v>
      </c>
      <c r="E325" s="2">
        <f t="shared" si="24"/>
        <v>45839.5</v>
      </c>
      <c r="F325" s="4">
        <f t="shared" si="25"/>
        <v>0.14414937106918238</v>
      </c>
    </row>
    <row r="326" spans="1:6" x14ac:dyDescent="0.25">
      <c r="A326" s="1">
        <v>319000</v>
      </c>
      <c r="B326" s="3">
        <f t="shared" si="30"/>
        <v>67929.5</v>
      </c>
      <c r="C326" s="2">
        <f t="shared" si="28"/>
        <v>53862.5</v>
      </c>
      <c r="D326" s="4">
        <f t="shared" si="26"/>
        <v>0.16884796238244515</v>
      </c>
      <c r="E326" s="2">
        <f t="shared" si="24"/>
        <v>46149.5</v>
      </c>
      <c r="F326" s="4">
        <f t="shared" si="25"/>
        <v>0.14466927899686521</v>
      </c>
    </row>
    <row r="327" spans="1:6" x14ac:dyDescent="0.25">
      <c r="A327" s="1">
        <v>320000</v>
      </c>
      <c r="B327" s="3">
        <f t="shared" si="30"/>
        <v>68239.5</v>
      </c>
      <c r="C327" s="2">
        <f t="shared" si="28"/>
        <v>54172.5</v>
      </c>
      <c r="D327" s="4">
        <f t="shared" si="26"/>
        <v>0.1692890625</v>
      </c>
      <c r="E327" s="2">
        <f t="shared" ref="E327:E390" si="31">IF(B327&lt;21780,0,+B327 -21780)</f>
        <v>46459.5</v>
      </c>
      <c r="F327" s="4">
        <f t="shared" ref="F327:F390" si="32">+E327 /A327</f>
        <v>0.1451859375</v>
      </c>
    </row>
    <row r="328" spans="1:6" x14ac:dyDescent="0.25">
      <c r="A328" s="1">
        <v>321000</v>
      </c>
      <c r="B328" s="3">
        <f t="shared" si="30"/>
        <v>68549.5</v>
      </c>
      <c r="C328" s="2">
        <f t="shared" si="28"/>
        <v>54482.5</v>
      </c>
      <c r="D328" s="4">
        <f t="shared" ref="D328:D391" si="33">+C328 /A328</f>
        <v>0.16972741433021807</v>
      </c>
      <c r="E328" s="2">
        <f t="shared" si="31"/>
        <v>46769.5</v>
      </c>
      <c r="F328" s="4">
        <f t="shared" si="32"/>
        <v>0.14569937694704049</v>
      </c>
    </row>
    <row r="329" spans="1:6" x14ac:dyDescent="0.25">
      <c r="A329" s="1">
        <v>322000</v>
      </c>
      <c r="B329" s="3">
        <f t="shared" si="30"/>
        <v>68859.5</v>
      </c>
      <c r="C329" s="2">
        <f t="shared" si="28"/>
        <v>54792.5</v>
      </c>
      <c r="D329" s="4">
        <f t="shared" si="33"/>
        <v>0.17016304347826086</v>
      </c>
      <c r="E329" s="2">
        <f t="shared" si="31"/>
        <v>47079.5</v>
      </c>
      <c r="F329" s="4">
        <f t="shared" si="32"/>
        <v>0.14620962732919254</v>
      </c>
    </row>
    <row r="330" spans="1:6" x14ac:dyDescent="0.25">
      <c r="A330" s="1">
        <v>323000</v>
      </c>
      <c r="B330" s="3">
        <f t="shared" si="30"/>
        <v>69169.5</v>
      </c>
      <c r="C330" s="2">
        <f t="shared" si="28"/>
        <v>55102.5</v>
      </c>
      <c r="D330" s="4">
        <f t="shared" si="33"/>
        <v>0.17059597523219813</v>
      </c>
      <c r="E330" s="2">
        <f t="shared" si="31"/>
        <v>47389.5</v>
      </c>
      <c r="F330" s="4">
        <f t="shared" si="32"/>
        <v>0.14671671826625388</v>
      </c>
    </row>
    <row r="331" spans="1:6" x14ac:dyDescent="0.25">
      <c r="A331" s="1">
        <v>324000</v>
      </c>
      <c r="B331" s="3">
        <f t="shared" si="30"/>
        <v>69479.5</v>
      </c>
      <c r="C331" s="2">
        <f t="shared" si="28"/>
        <v>55412.5</v>
      </c>
      <c r="D331" s="4">
        <f t="shared" si="33"/>
        <v>0.17102623456790123</v>
      </c>
      <c r="E331" s="2">
        <f t="shared" si="31"/>
        <v>47699.5</v>
      </c>
      <c r="F331" s="4">
        <f t="shared" si="32"/>
        <v>0.14722067901234567</v>
      </c>
    </row>
    <row r="332" spans="1:6" x14ac:dyDescent="0.25">
      <c r="A332" s="1">
        <v>325000</v>
      </c>
      <c r="B332" s="3">
        <f t="shared" si="30"/>
        <v>69789.5</v>
      </c>
      <c r="C332" s="2">
        <f t="shared" si="28"/>
        <v>55722.5</v>
      </c>
      <c r="D332" s="4">
        <f t="shared" si="33"/>
        <v>0.17145384615384615</v>
      </c>
      <c r="E332" s="2">
        <f t="shared" si="31"/>
        <v>48009.5</v>
      </c>
      <c r="F332" s="4">
        <f t="shared" si="32"/>
        <v>0.14772153846153846</v>
      </c>
    </row>
    <row r="333" spans="1:6" x14ac:dyDescent="0.25">
      <c r="A333" s="1">
        <v>326000</v>
      </c>
      <c r="B333" s="3">
        <f t="shared" si="30"/>
        <v>70099.5</v>
      </c>
      <c r="C333" s="2">
        <f t="shared" si="28"/>
        <v>56032.5</v>
      </c>
      <c r="D333" s="4">
        <f t="shared" si="33"/>
        <v>0.17187883435582821</v>
      </c>
      <c r="E333" s="2">
        <f t="shared" si="31"/>
        <v>48319.5</v>
      </c>
      <c r="F333" s="4">
        <f t="shared" si="32"/>
        <v>0.14821932515337424</v>
      </c>
    </row>
    <row r="334" spans="1:6" x14ac:dyDescent="0.25">
      <c r="A334" s="1">
        <v>327000</v>
      </c>
      <c r="B334" s="3">
        <f t="shared" si="30"/>
        <v>70409.5</v>
      </c>
      <c r="C334" s="2">
        <f t="shared" ref="C334:C397" si="34">IF(B334&lt;14067,0,+B334 -14067)</f>
        <v>56342.5</v>
      </c>
      <c r="D334" s="4">
        <f t="shared" si="33"/>
        <v>0.17230122324159022</v>
      </c>
      <c r="E334" s="2">
        <f t="shared" si="31"/>
        <v>48629.5</v>
      </c>
      <c r="F334" s="4">
        <f t="shared" si="32"/>
        <v>0.14871406727828745</v>
      </c>
    </row>
    <row r="335" spans="1:6" x14ac:dyDescent="0.25">
      <c r="A335" s="1">
        <v>328000</v>
      </c>
      <c r="B335" s="3">
        <f t="shared" si="30"/>
        <v>70719.5</v>
      </c>
      <c r="C335" s="2">
        <f t="shared" si="34"/>
        <v>56652.5</v>
      </c>
      <c r="D335" s="4">
        <f t="shared" si="33"/>
        <v>0.17272103658536586</v>
      </c>
      <c r="E335" s="2">
        <f t="shared" si="31"/>
        <v>48939.5</v>
      </c>
      <c r="F335" s="4">
        <f t="shared" si="32"/>
        <v>0.14920579268292683</v>
      </c>
    </row>
    <row r="336" spans="1:6" x14ac:dyDescent="0.25">
      <c r="A336" s="1">
        <v>329000</v>
      </c>
      <c r="B336" s="3">
        <f t="shared" si="30"/>
        <v>71029.5</v>
      </c>
      <c r="C336" s="2">
        <f t="shared" si="34"/>
        <v>56962.5</v>
      </c>
      <c r="D336" s="4">
        <f t="shared" si="33"/>
        <v>0.17313829787234042</v>
      </c>
      <c r="E336" s="2">
        <f t="shared" si="31"/>
        <v>49249.5</v>
      </c>
      <c r="F336" s="4">
        <f t="shared" si="32"/>
        <v>0.14969452887537993</v>
      </c>
    </row>
    <row r="337" spans="1:6" x14ac:dyDescent="0.25">
      <c r="A337" s="1">
        <v>330000</v>
      </c>
      <c r="B337" s="3">
        <f t="shared" si="30"/>
        <v>71339.5</v>
      </c>
      <c r="C337" s="2">
        <f t="shared" si="34"/>
        <v>57272.5</v>
      </c>
      <c r="D337" s="4">
        <f t="shared" si="33"/>
        <v>0.17355303030303029</v>
      </c>
      <c r="E337" s="2">
        <f t="shared" si="31"/>
        <v>49559.5</v>
      </c>
      <c r="F337" s="4">
        <f t="shared" si="32"/>
        <v>0.15018030303030303</v>
      </c>
    </row>
    <row r="338" spans="1:6" x14ac:dyDescent="0.25">
      <c r="A338" s="1">
        <v>331000</v>
      </c>
      <c r="B338" s="3">
        <f t="shared" si="30"/>
        <v>71649.5</v>
      </c>
      <c r="C338" s="2">
        <f t="shared" si="34"/>
        <v>57582.5</v>
      </c>
      <c r="D338" s="4">
        <f t="shared" si="33"/>
        <v>0.17396525679758307</v>
      </c>
      <c r="E338" s="2">
        <f t="shared" si="31"/>
        <v>49869.5</v>
      </c>
      <c r="F338" s="4">
        <f t="shared" si="32"/>
        <v>0.15066314199395769</v>
      </c>
    </row>
    <row r="339" spans="1:6" x14ac:dyDescent="0.25">
      <c r="A339" s="1">
        <v>332000</v>
      </c>
      <c r="B339" s="3">
        <f t="shared" si="30"/>
        <v>71959.5</v>
      </c>
      <c r="C339" s="2">
        <f t="shared" si="34"/>
        <v>57892.5</v>
      </c>
      <c r="D339" s="4">
        <f t="shared" si="33"/>
        <v>0.174375</v>
      </c>
      <c r="E339" s="2">
        <f t="shared" si="31"/>
        <v>50179.5</v>
      </c>
      <c r="F339" s="4">
        <f t="shared" si="32"/>
        <v>0.15114307228915663</v>
      </c>
    </row>
    <row r="340" spans="1:6" x14ac:dyDescent="0.25">
      <c r="A340" s="1">
        <v>333000</v>
      </c>
      <c r="B340" s="3">
        <f t="shared" si="30"/>
        <v>72269.5</v>
      </c>
      <c r="C340" s="2">
        <f t="shared" si="34"/>
        <v>58202.5</v>
      </c>
      <c r="D340" s="4">
        <f t="shared" si="33"/>
        <v>0.17478228228228229</v>
      </c>
      <c r="E340" s="2">
        <f t="shared" si="31"/>
        <v>50489.5</v>
      </c>
      <c r="F340" s="4">
        <f t="shared" si="32"/>
        <v>0.15162012012012013</v>
      </c>
    </row>
    <row r="341" spans="1:6" x14ac:dyDescent="0.25">
      <c r="A341" s="1">
        <v>334000</v>
      </c>
      <c r="B341" s="3">
        <f t="shared" si="30"/>
        <v>72579.5</v>
      </c>
      <c r="C341" s="2">
        <f t="shared" si="34"/>
        <v>58512.5</v>
      </c>
      <c r="D341" s="4">
        <f t="shared" si="33"/>
        <v>0.17518712574850298</v>
      </c>
      <c r="E341" s="2">
        <f t="shared" si="31"/>
        <v>50799.5</v>
      </c>
      <c r="F341" s="4">
        <f t="shared" si="32"/>
        <v>0.15209431137724552</v>
      </c>
    </row>
    <row r="342" spans="1:6" x14ac:dyDescent="0.25">
      <c r="A342" s="1">
        <v>335000</v>
      </c>
      <c r="B342" s="3">
        <f t="shared" si="30"/>
        <v>72889.5</v>
      </c>
      <c r="C342" s="2">
        <f t="shared" si="34"/>
        <v>58822.5</v>
      </c>
      <c r="D342" s="4">
        <f t="shared" si="33"/>
        <v>0.17558955223880596</v>
      </c>
      <c r="E342" s="2">
        <f t="shared" si="31"/>
        <v>51109.5</v>
      </c>
      <c r="F342" s="4">
        <f t="shared" si="32"/>
        <v>0.15256567164179105</v>
      </c>
    </row>
    <row r="343" spans="1:6" x14ac:dyDescent="0.25">
      <c r="A343" s="1">
        <v>336000</v>
      </c>
      <c r="B343" s="3">
        <f t="shared" si="30"/>
        <v>73199.5</v>
      </c>
      <c r="C343" s="2">
        <f t="shared" si="34"/>
        <v>59132.5</v>
      </c>
      <c r="D343" s="4">
        <f t="shared" si="33"/>
        <v>0.17598958333333334</v>
      </c>
      <c r="E343" s="2">
        <f t="shared" si="31"/>
        <v>51419.5</v>
      </c>
      <c r="F343" s="4">
        <f t="shared" si="32"/>
        <v>0.15303422619047619</v>
      </c>
    </row>
    <row r="344" spans="1:6" x14ac:dyDescent="0.25">
      <c r="A344" s="1">
        <v>337000</v>
      </c>
      <c r="B344" s="3">
        <f t="shared" si="30"/>
        <v>73509.5</v>
      </c>
      <c r="C344" s="2">
        <f t="shared" si="34"/>
        <v>59442.5</v>
      </c>
      <c r="D344" s="4">
        <f t="shared" si="33"/>
        <v>0.17638724035608308</v>
      </c>
      <c r="E344" s="2">
        <f t="shared" si="31"/>
        <v>51729.5</v>
      </c>
      <c r="F344" s="4">
        <f t="shared" si="32"/>
        <v>0.1535</v>
      </c>
    </row>
    <row r="345" spans="1:6" x14ac:dyDescent="0.25">
      <c r="A345" s="1">
        <v>338000</v>
      </c>
      <c r="B345" s="3">
        <f t="shared" si="30"/>
        <v>73819.5</v>
      </c>
      <c r="C345" s="2">
        <f t="shared" si="34"/>
        <v>59752.5</v>
      </c>
      <c r="D345" s="4">
        <f t="shared" si="33"/>
        <v>0.17678254437869823</v>
      </c>
      <c r="E345" s="2">
        <f t="shared" si="31"/>
        <v>52039.5</v>
      </c>
      <c r="F345" s="4">
        <f t="shared" si="32"/>
        <v>0.1539630177514793</v>
      </c>
    </row>
    <row r="346" spans="1:6" x14ac:dyDescent="0.25">
      <c r="A346" s="1">
        <v>339000</v>
      </c>
      <c r="B346" s="3">
        <f t="shared" ref="B346:B377" si="35">(+A346 -305850)*0.31+63853</f>
        <v>74129.5</v>
      </c>
      <c r="C346" s="2">
        <f t="shared" si="34"/>
        <v>60062.5</v>
      </c>
      <c r="D346" s="4">
        <f t="shared" si="33"/>
        <v>0.17717551622418878</v>
      </c>
      <c r="E346" s="2">
        <f t="shared" si="31"/>
        <v>52349.5</v>
      </c>
      <c r="F346" s="4">
        <f t="shared" si="32"/>
        <v>0.15442330383480826</v>
      </c>
    </row>
    <row r="347" spans="1:6" x14ac:dyDescent="0.25">
      <c r="A347" s="1">
        <v>340000</v>
      </c>
      <c r="B347" s="3">
        <f t="shared" si="35"/>
        <v>74439.5</v>
      </c>
      <c r="C347" s="2">
        <f t="shared" si="34"/>
        <v>60372.5</v>
      </c>
      <c r="D347" s="4">
        <f t="shared" si="33"/>
        <v>0.17756617647058823</v>
      </c>
      <c r="E347" s="2">
        <f t="shared" si="31"/>
        <v>52659.5</v>
      </c>
      <c r="F347" s="4">
        <f t="shared" si="32"/>
        <v>0.15488088235294117</v>
      </c>
    </row>
    <row r="348" spans="1:6" x14ac:dyDescent="0.25">
      <c r="A348" s="1">
        <v>341000</v>
      </c>
      <c r="B348" s="3">
        <f t="shared" si="35"/>
        <v>74749.5</v>
      </c>
      <c r="C348" s="2">
        <f t="shared" si="34"/>
        <v>60682.5</v>
      </c>
      <c r="D348" s="4">
        <f t="shared" si="33"/>
        <v>0.17795454545454545</v>
      </c>
      <c r="E348" s="2">
        <f t="shared" si="31"/>
        <v>52969.5</v>
      </c>
      <c r="F348" s="4">
        <f t="shared" si="32"/>
        <v>0.15533577712609969</v>
      </c>
    </row>
    <row r="349" spans="1:6" x14ac:dyDescent="0.25">
      <c r="A349" s="1">
        <v>342000</v>
      </c>
      <c r="B349" s="3">
        <f t="shared" si="35"/>
        <v>75059.5</v>
      </c>
      <c r="C349" s="2">
        <f t="shared" si="34"/>
        <v>60992.5</v>
      </c>
      <c r="D349" s="4">
        <f t="shared" si="33"/>
        <v>0.1783406432748538</v>
      </c>
      <c r="E349" s="2">
        <f t="shared" si="31"/>
        <v>53279.5</v>
      </c>
      <c r="F349" s="4">
        <f t="shared" si="32"/>
        <v>0.15578801169590642</v>
      </c>
    </row>
    <row r="350" spans="1:6" x14ac:dyDescent="0.25">
      <c r="A350" s="1">
        <v>343000</v>
      </c>
      <c r="B350" s="3">
        <f t="shared" si="35"/>
        <v>75369.5</v>
      </c>
      <c r="C350" s="2">
        <f t="shared" si="34"/>
        <v>61302.5</v>
      </c>
      <c r="D350" s="4">
        <f t="shared" si="33"/>
        <v>0.17872448979591837</v>
      </c>
      <c r="E350" s="2">
        <f t="shared" si="31"/>
        <v>53589.5</v>
      </c>
      <c r="F350" s="4">
        <f t="shared" si="32"/>
        <v>0.15623760932944605</v>
      </c>
    </row>
    <row r="351" spans="1:6" x14ac:dyDescent="0.25">
      <c r="A351" s="1">
        <v>344000</v>
      </c>
      <c r="B351" s="3">
        <f t="shared" si="35"/>
        <v>75679.5</v>
      </c>
      <c r="C351" s="2">
        <f t="shared" si="34"/>
        <v>61612.5</v>
      </c>
      <c r="D351" s="4">
        <f t="shared" si="33"/>
        <v>0.17910610465116278</v>
      </c>
      <c r="E351" s="2">
        <f t="shared" si="31"/>
        <v>53899.5</v>
      </c>
      <c r="F351" s="4">
        <f t="shared" si="32"/>
        <v>0.15668459302325582</v>
      </c>
    </row>
    <row r="352" spans="1:6" x14ac:dyDescent="0.25">
      <c r="A352" s="1">
        <v>345000</v>
      </c>
      <c r="B352" s="3">
        <f t="shared" si="35"/>
        <v>75989.5</v>
      </c>
      <c r="C352" s="2">
        <f t="shared" si="34"/>
        <v>61922.5</v>
      </c>
      <c r="D352" s="4">
        <f t="shared" si="33"/>
        <v>0.17948550724637682</v>
      </c>
      <c r="E352" s="2">
        <f t="shared" si="31"/>
        <v>54209.5</v>
      </c>
      <c r="F352" s="4">
        <f t="shared" si="32"/>
        <v>0.15712898550724638</v>
      </c>
    </row>
    <row r="353" spans="1:6" x14ac:dyDescent="0.25">
      <c r="A353" s="1">
        <v>346000</v>
      </c>
      <c r="B353" s="3">
        <f t="shared" si="35"/>
        <v>76299.5</v>
      </c>
      <c r="C353" s="2">
        <f t="shared" si="34"/>
        <v>62232.5</v>
      </c>
      <c r="D353" s="4">
        <f t="shared" si="33"/>
        <v>0.17986271676300578</v>
      </c>
      <c r="E353" s="2">
        <f t="shared" si="31"/>
        <v>54519.5</v>
      </c>
      <c r="F353" s="4">
        <f t="shared" si="32"/>
        <v>0.15757080924855491</v>
      </c>
    </row>
    <row r="354" spans="1:6" x14ac:dyDescent="0.25">
      <c r="A354" s="1">
        <v>347000</v>
      </c>
      <c r="B354" s="3">
        <f t="shared" si="35"/>
        <v>76609.5</v>
      </c>
      <c r="C354" s="2">
        <f t="shared" si="34"/>
        <v>62542.5</v>
      </c>
      <c r="D354" s="4">
        <f t="shared" si="33"/>
        <v>0.1802377521613833</v>
      </c>
      <c r="E354" s="2">
        <f t="shared" si="31"/>
        <v>54829.5</v>
      </c>
      <c r="F354" s="4">
        <f t="shared" si="32"/>
        <v>0.15801008645533141</v>
      </c>
    </row>
    <row r="355" spans="1:6" x14ac:dyDescent="0.25">
      <c r="A355" s="1">
        <v>348000</v>
      </c>
      <c r="B355" s="3">
        <f t="shared" si="35"/>
        <v>76919.5</v>
      </c>
      <c r="C355" s="2">
        <f t="shared" si="34"/>
        <v>62852.5</v>
      </c>
      <c r="D355" s="4">
        <f t="shared" si="33"/>
        <v>0.18061063218390805</v>
      </c>
      <c r="E355" s="2">
        <f t="shared" si="31"/>
        <v>55139.5</v>
      </c>
      <c r="F355" s="4">
        <f t="shared" si="32"/>
        <v>0.15844683908045978</v>
      </c>
    </row>
    <row r="356" spans="1:6" x14ac:dyDescent="0.25">
      <c r="A356" s="1">
        <v>349000</v>
      </c>
      <c r="B356" s="3">
        <f t="shared" si="35"/>
        <v>77229.5</v>
      </c>
      <c r="C356" s="2">
        <f t="shared" si="34"/>
        <v>63162.5</v>
      </c>
      <c r="D356" s="4">
        <f t="shared" si="33"/>
        <v>0.18098137535816619</v>
      </c>
      <c r="E356" s="2">
        <f t="shared" si="31"/>
        <v>55449.5</v>
      </c>
      <c r="F356" s="4">
        <f t="shared" si="32"/>
        <v>0.1588810888252149</v>
      </c>
    </row>
    <row r="357" spans="1:6" x14ac:dyDescent="0.25">
      <c r="A357" s="1">
        <v>350000</v>
      </c>
      <c r="B357" s="3">
        <f t="shared" si="35"/>
        <v>77539.5</v>
      </c>
      <c r="C357" s="2">
        <f t="shared" si="34"/>
        <v>63472.5</v>
      </c>
      <c r="D357" s="4">
        <f t="shared" si="33"/>
        <v>0.18135000000000001</v>
      </c>
      <c r="E357" s="2">
        <f t="shared" si="31"/>
        <v>55759.5</v>
      </c>
      <c r="F357" s="4">
        <f t="shared" si="32"/>
        <v>0.15931285714285714</v>
      </c>
    </row>
    <row r="358" spans="1:6" x14ac:dyDescent="0.25">
      <c r="A358" s="1">
        <v>351000</v>
      </c>
      <c r="B358" s="3">
        <f t="shared" si="35"/>
        <v>77849.5</v>
      </c>
      <c r="C358" s="2">
        <f t="shared" si="34"/>
        <v>63782.5</v>
      </c>
      <c r="D358" s="4">
        <f t="shared" si="33"/>
        <v>0.18171652421652421</v>
      </c>
      <c r="E358" s="2">
        <f t="shared" si="31"/>
        <v>56069.5</v>
      </c>
      <c r="F358" s="4">
        <f t="shared" si="32"/>
        <v>0.15974216524216525</v>
      </c>
    </row>
    <row r="359" spans="1:6" x14ac:dyDescent="0.25">
      <c r="A359" s="1">
        <v>352000</v>
      </c>
      <c r="B359" s="3">
        <f t="shared" si="35"/>
        <v>78159.5</v>
      </c>
      <c r="C359" s="2">
        <f t="shared" si="34"/>
        <v>64092.5</v>
      </c>
      <c r="D359" s="4">
        <f t="shared" si="33"/>
        <v>0.1820809659090909</v>
      </c>
      <c r="E359" s="2">
        <f t="shared" si="31"/>
        <v>56379.5</v>
      </c>
      <c r="F359" s="4">
        <f t="shared" si="32"/>
        <v>0.1601690340909091</v>
      </c>
    </row>
    <row r="360" spans="1:6" x14ac:dyDescent="0.25">
      <c r="A360" s="1">
        <v>353000</v>
      </c>
      <c r="B360" s="3">
        <f t="shared" si="35"/>
        <v>78469.5</v>
      </c>
      <c r="C360" s="2">
        <f t="shared" si="34"/>
        <v>64402.5</v>
      </c>
      <c r="D360" s="4">
        <f t="shared" si="33"/>
        <v>0.18244334277620397</v>
      </c>
      <c r="E360" s="2">
        <f t="shared" si="31"/>
        <v>56689.5</v>
      </c>
      <c r="F360" s="4">
        <f t="shared" si="32"/>
        <v>0.16059348441926347</v>
      </c>
    </row>
    <row r="361" spans="1:6" x14ac:dyDescent="0.25">
      <c r="A361" s="1">
        <v>354000</v>
      </c>
      <c r="B361" s="3">
        <f t="shared" si="35"/>
        <v>78779.5</v>
      </c>
      <c r="C361" s="2">
        <f t="shared" si="34"/>
        <v>64712.5</v>
      </c>
      <c r="D361" s="4">
        <f t="shared" si="33"/>
        <v>0.18280367231638417</v>
      </c>
      <c r="E361" s="2">
        <f t="shared" si="31"/>
        <v>56999.5</v>
      </c>
      <c r="F361" s="4">
        <f t="shared" si="32"/>
        <v>0.16101553672316385</v>
      </c>
    </row>
    <row r="362" spans="1:6" x14ac:dyDescent="0.25">
      <c r="A362" s="1">
        <v>355000</v>
      </c>
      <c r="B362" s="3">
        <f t="shared" si="35"/>
        <v>79089.5</v>
      </c>
      <c r="C362" s="2">
        <f t="shared" si="34"/>
        <v>65022.5</v>
      </c>
      <c r="D362" s="4">
        <f t="shared" si="33"/>
        <v>0.18316197183098593</v>
      </c>
      <c r="E362" s="2">
        <f t="shared" si="31"/>
        <v>57309.5</v>
      </c>
      <c r="F362" s="4">
        <f t="shared" si="32"/>
        <v>0.16143521126760563</v>
      </c>
    </row>
    <row r="363" spans="1:6" x14ac:dyDescent="0.25">
      <c r="A363" s="1">
        <v>356000</v>
      </c>
      <c r="B363" s="3">
        <f t="shared" si="35"/>
        <v>79399.5</v>
      </c>
      <c r="C363" s="2">
        <f t="shared" si="34"/>
        <v>65332.5</v>
      </c>
      <c r="D363" s="4">
        <f t="shared" si="33"/>
        <v>0.18351825842696629</v>
      </c>
      <c r="E363" s="2">
        <f t="shared" si="31"/>
        <v>57619.5</v>
      </c>
      <c r="F363" s="4">
        <f t="shared" si="32"/>
        <v>0.16185252808988765</v>
      </c>
    </row>
    <row r="364" spans="1:6" x14ac:dyDescent="0.25">
      <c r="A364" s="1">
        <v>357000</v>
      </c>
      <c r="B364" s="3">
        <f t="shared" si="35"/>
        <v>79709.5</v>
      </c>
      <c r="C364" s="2">
        <f t="shared" si="34"/>
        <v>65642.5</v>
      </c>
      <c r="D364" s="4">
        <f t="shared" si="33"/>
        <v>0.18387254901960784</v>
      </c>
      <c r="E364" s="2">
        <f t="shared" si="31"/>
        <v>57929.5</v>
      </c>
      <c r="F364" s="4">
        <f t="shared" si="32"/>
        <v>0.16226750700280113</v>
      </c>
    </row>
    <row r="365" spans="1:6" x14ac:dyDescent="0.25">
      <c r="A365" s="1">
        <v>358000</v>
      </c>
      <c r="B365" s="3">
        <f t="shared" si="35"/>
        <v>80019.5</v>
      </c>
      <c r="C365" s="2">
        <f t="shared" si="34"/>
        <v>65952.5</v>
      </c>
      <c r="D365" s="4">
        <f t="shared" si="33"/>
        <v>0.18422486033519553</v>
      </c>
      <c r="E365" s="2">
        <f t="shared" si="31"/>
        <v>58239.5</v>
      </c>
      <c r="F365" s="4">
        <f t="shared" si="32"/>
        <v>0.16268016759776535</v>
      </c>
    </row>
    <row r="366" spans="1:6" x14ac:dyDescent="0.25">
      <c r="A366" s="1">
        <v>359000</v>
      </c>
      <c r="B366" s="3">
        <f t="shared" si="35"/>
        <v>80329.5</v>
      </c>
      <c r="C366" s="2">
        <f t="shared" si="34"/>
        <v>66262.5</v>
      </c>
      <c r="D366" s="4">
        <f t="shared" si="33"/>
        <v>0.18457520891364904</v>
      </c>
      <c r="E366" s="2">
        <f t="shared" si="31"/>
        <v>58549.5</v>
      </c>
      <c r="F366" s="4">
        <f t="shared" si="32"/>
        <v>0.16309052924791087</v>
      </c>
    </row>
    <row r="367" spans="1:6" x14ac:dyDescent="0.25">
      <c r="A367" s="1">
        <v>360000</v>
      </c>
      <c r="B367" s="3">
        <f t="shared" si="35"/>
        <v>80639.5</v>
      </c>
      <c r="C367" s="2">
        <f t="shared" si="34"/>
        <v>66572.5</v>
      </c>
      <c r="D367" s="4">
        <f t="shared" si="33"/>
        <v>0.18492361111111111</v>
      </c>
      <c r="E367" s="2">
        <f t="shared" si="31"/>
        <v>58859.5</v>
      </c>
      <c r="F367" s="4">
        <f t="shared" si="32"/>
        <v>0.16349861111111111</v>
      </c>
    </row>
    <row r="368" spans="1:6" x14ac:dyDescent="0.25">
      <c r="A368" s="1">
        <v>361000</v>
      </c>
      <c r="B368" s="3">
        <f t="shared" si="35"/>
        <v>80949.5</v>
      </c>
      <c r="C368" s="2">
        <f t="shared" si="34"/>
        <v>66882.5</v>
      </c>
      <c r="D368" s="4">
        <f t="shared" si="33"/>
        <v>0.18527008310249307</v>
      </c>
      <c r="E368" s="2">
        <f t="shared" si="31"/>
        <v>59169.5</v>
      </c>
      <c r="F368" s="4">
        <f t="shared" si="32"/>
        <v>0.16390443213296399</v>
      </c>
    </row>
    <row r="369" spans="1:6" x14ac:dyDescent="0.25">
      <c r="A369" s="1">
        <v>362000</v>
      </c>
      <c r="B369" s="3">
        <f t="shared" si="35"/>
        <v>81259.5</v>
      </c>
      <c r="C369" s="2">
        <f t="shared" si="34"/>
        <v>67192.5</v>
      </c>
      <c r="D369" s="4">
        <f t="shared" si="33"/>
        <v>0.18561464088397789</v>
      </c>
      <c r="E369" s="2">
        <f t="shared" si="31"/>
        <v>59479.5</v>
      </c>
      <c r="F369" s="4">
        <f t="shared" si="32"/>
        <v>0.16430801104972376</v>
      </c>
    </row>
    <row r="370" spans="1:6" x14ac:dyDescent="0.25">
      <c r="A370" s="1">
        <v>363000</v>
      </c>
      <c r="B370" s="3">
        <f t="shared" si="35"/>
        <v>81569.5</v>
      </c>
      <c r="C370" s="2">
        <f t="shared" si="34"/>
        <v>67502.5</v>
      </c>
      <c r="D370" s="4">
        <f t="shared" si="33"/>
        <v>0.1859573002754821</v>
      </c>
      <c r="E370" s="2">
        <f t="shared" si="31"/>
        <v>59789.5</v>
      </c>
      <c r="F370" s="4">
        <f t="shared" si="32"/>
        <v>0.16470936639118458</v>
      </c>
    </row>
    <row r="371" spans="1:6" x14ac:dyDescent="0.25">
      <c r="A371" s="1">
        <v>364000</v>
      </c>
      <c r="B371" s="3">
        <f t="shared" si="35"/>
        <v>81879.5</v>
      </c>
      <c r="C371" s="2">
        <f t="shared" si="34"/>
        <v>67812.5</v>
      </c>
      <c r="D371" s="4">
        <f t="shared" si="33"/>
        <v>0.18629807692307693</v>
      </c>
      <c r="E371" s="2">
        <f t="shared" si="31"/>
        <v>60099.5</v>
      </c>
      <c r="F371" s="4">
        <f t="shared" si="32"/>
        <v>0.16510851648351649</v>
      </c>
    </row>
    <row r="372" spans="1:6" x14ac:dyDescent="0.25">
      <c r="A372" s="1">
        <v>365000</v>
      </c>
      <c r="B372" s="3">
        <f t="shared" si="35"/>
        <v>82189.5</v>
      </c>
      <c r="C372" s="2">
        <f t="shared" si="34"/>
        <v>68122.5</v>
      </c>
      <c r="D372" s="4">
        <f t="shared" si="33"/>
        <v>0.18663698630136985</v>
      </c>
      <c r="E372" s="2">
        <f t="shared" si="31"/>
        <v>60409.5</v>
      </c>
      <c r="F372" s="4">
        <f t="shared" si="32"/>
        <v>0.16550547945205479</v>
      </c>
    </row>
    <row r="373" spans="1:6" x14ac:dyDescent="0.25">
      <c r="A373" s="1">
        <v>366000</v>
      </c>
      <c r="B373" s="3">
        <f t="shared" si="35"/>
        <v>82499.5</v>
      </c>
      <c r="C373" s="2">
        <f t="shared" si="34"/>
        <v>68432.5</v>
      </c>
      <c r="D373" s="4">
        <f t="shared" si="33"/>
        <v>0.186974043715847</v>
      </c>
      <c r="E373" s="2">
        <f t="shared" si="31"/>
        <v>60719.5</v>
      </c>
      <c r="F373" s="4">
        <f t="shared" si="32"/>
        <v>0.16590027322404372</v>
      </c>
    </row>
    <row r="374" spans="1:6" x14ac:dyDescent="0.25">
      <c r="A374" s="1">
        <v>367000</v>
      </c>
      <c r="B374" s="3">
        <f t="shared" si="35"/>
        <v>82809.5</v>
      </c>
      <c r="C374" s="2">
        <f t="shared" si="34"/>
        <v>68742.5</v>
      </c>
      <c r="D374" s="4">
        <f t="shared" si="33"/>
        <v>0.18730926430517711</v>
      </c>
      <c r="E374" s="2">
        <f t="shared" si="31"/>
        <v>61029.5</v>
      </c>
      <c r="F374" s="4">
        <f t="shared" si="32"/>
        <v>0.16629291553133516</v>
      </c>
    </row>
    <row r="375" spans="1:6" x14ac:dyDescent="0.25">
      <c r="A375" s="1">
        <v>368000</v>
      </c>
      <c r="B375" s="3">
        <f t="shared" si="35"/>
        <v>83119.5</v>
      </c>
      <c r="C375" s="2">
        <f t="shared" si="34"/>
        <v>69052.5</v>
      </c>
      <c r="D375" s="4">
        <f t="shared" si="33"/>
        <v>0.18764266304347826</v>
      </c>
      <c r="E375" s="2">
        <f t="shared" si="31"/>
        <v>61339.5</v>
      </c>
      <c r="F375" s="4">
        <f t="shared" si="32"/>
        <v>0.16668342391304347</v>
      </c>
    </row>
    <row r="376" spans="1:6" x14ac:dyDescent="0.25">
      <c r="A376" s="1">
        <v>369000</v>
      </c>
      <c r="B376" s="3">
        <f t="shared" si="35"/>
        <v>83429.5</v>
      </c>
      <c r="C376" s="2">
        <f t="shared" si="34"/>
        <v>69362.5</v>
      </c>
      <c r="D376" s="4">
        <f t="shared" si="33"/>
        <v>0.18797425474254742</v>
      </c>
      <c r="E376" s="2">
        <f t="shared" si="31"/>
        <v>61649.5</v>
      </c>
      <c r="F376" s="4">
        <f t="shared" si="32"/>
        <v>0.16707181571815719</v>
      </c>
    </row>
    <row r="377" spans="1:6" x14ac:dyDescent="0.25">
      <c r="A377" s="1">
        <v>370000</v>
      </c>
      <c r="B377" s="3">
        <f t="shared" si="35"/>
        <v>83739.5</v>
      </c>
      <c r="C377" s="2">
        <f t="shared" si="34"/>
        <v>69672.5</v>
      </c>
      <c r="D377" s="4">
        <f t="shared" si="33"/>
        <v>0.18830405405405407</v>
      </c>
      <c r="E377" s="2">
        <f t="shared" si="31"/>
        <v>61959.5</v>
      </c>
      <c r="F377" s="4">
        <f t="shared" si="32"/>
        <v>0.1674581081081081</v>
      </c>
    </row>
    <row r="378" spans="1:6" x14ac:dyDescent="0.25">
      <c r="A378" s="1">
        <v>371000</v>
      </c>
      <c r="B378" s="3">
        <f t="shared" ref="B378:B409" si="36">(+A378 -305850)*0.31+63853</f>
        <v>84049.5</v>
      </c>
      <c r="C378" s="2">
        <f t="shared" si="34"/>
        <v>69982.5</v>
      </c>
      <c r="D378" s="4">
        <f t="shared" si="33"/>
        <v>0.18863207547169811</v>
      </c>
      <c r="E378" s="2">
        <f t="shared" si="31"/>
        <v>62269.5</v>
      </c>
      <c r="F378" s="4">
        <f t="shared" si="32"/>
        <v>0.16784231805929919</v>
      </c>
    </row>
    <row r="379" spans="1:6" x14ac:dyDescent="0.25">
      <c r="A379" s="1">
        <v>372000</v>
      </c>
      <c r="B379" s="3">
        <f t="shared" ref="B379:B410" si="37">(+A379 -305850)*0.31+63853</f>
        <v>84359.5</v>
      </c>
      <c r="C379" s="2">
        <f t="shared" si="34"/>
        <v>70292.5</v>
      </c>
      <c r="D379" s="4">
        <f t="shared" si="33"/>
        <v>0.18895833333333334</v>
      </c>
      <c r="E379" s="2">
        <f t="shared" si="31"/>
        <v>62579.5</v>
      </c>
      <c r="F379" s="4">
        <f t="shared" si="32"/>
        <v>0.16822446236559141</v>
      </c>
    </row>
    <row r="380" spans="1:6" x14ac:dyDescent="0.25">
      <c r="A380" s="1">
        <v>373000</v>
      </c>
      <c r="B380" s="3">
        <f t="shared" si="37"/>
        <v>84669.5</v>
      </c>
      <c r="C380" s="2">
        <f t="shared" si="34"/>
        <v>70602.5</v>
      </c>
      <c r="D380" s="4">
        <f t="shared" si="33"/>
        <v>0.1892828418230563</v>
      </c>
      <c r="E380" s="2">
        <f t="shared" si="31"/>
        <v>62889.5</v>
      </c>
      <c r="F380" s="4">
        <f t="shared" si="32"/>
        <v>0.16860455764075066</v>
      </c>
    </row>
    <row r="381" spans="1:6" x14ac:dyDescent="0.25">
      <c r="A381" s="1">
        <v>374000</v>
      </c>
      <c r="B381" s="3">
        <f t="shared" si="37"/>
        <v>84979.5</v>
      </c>
      <c r="C381" s="2">
        <f t="shared" si="34"/>
        <v>70912.5</v>
      </c>
      <c r="D381" s="4">
        <f t="shared" si="33"/>
        <v>0.18960561497326203</v>
      </c>
      <c r="E381" s="2">
        <f t="shared" si="31"/>
        <v>63199.5</v>
      </c>
      <c r="F381" s="4">
        <f t="shared" si="32"/>
        <v>0.16898262032085562</v>
      </c>
    </row>
    <row r="382" spans="1:6" x14ac:dyDescent="0.25">
      <c r="A382" s="1">
        <v>375000</v>
      </c>
      <c r="B382" s="3">
        <f t="shared" si="37"/>
        <v>85289.5</v>
      </c>
      <c r="C382" s="2">
        <f t="shared" si="34"/>
        <v>71222.5</v>
      </c>
      <c r="D382" s="4">
        <f t="shared" si="33"/>
        <v>0.18992666666666666</v>
      </c>
      <c r="E382" s="2">
        <f t="shared" si="31"/>
        <v>63509.5</v>
      </c>
      <c r="F382" s="4">
        <f t="shared" si="32"/>
        <v>0.16935866666666666</v>
      </c>
    </row>
    <row r="383" spans="1:6" x14ac:dyDescent="0.25">
      <c r="A383" s="1">
        <v>376000</v>
      </c>
      <c r="B383" s="3">
        <f t="shared" si="37"/>
        <v>85599.5</v>
      </c>
      <c r="C383" s="2">
        <f t="shared" si="34"/>
        <v>71532.5</v>
      </c>
      <c r="D383" s="4">
        <f t="shared" si="33"/>
        <v>0.19024601063829788</v>
      </c>
      <c r="E383" s="2">
        <f t="shared" si="31"/>
        <v>63819.5</v>
      </c>
      <c r="F383" s="4">
        <f t="shared" si="32"/>
        <v>0.16973271276595744</v>
      </c>
    </row>
    <row r="384" spans="1:6" x14ac:dyDescent="0.25">
      <c r="A384" s="1">
        <v>377000</v>
      </c>
      <c r="B384" s="3">
        <f t="shared" si="37"/>
        <v>85909.5</v>
      </c>
      <c r="C384" s="2">
        <f t="shared" si="34"/>
        <v>71842.5</v>
      </c>
      <c r="D384" s="4">
        <f t="shared" si="33"/>
        <v>0.19056366047745357</v>
      </c>
      <c r="E384" s="2">
        <f t="shared" si="31"/>
        <v>64129.5</v>
      </c>
      <c r="F384" s="4">
        <f t="shared" si="32"/>
        <v>0.17010477453580902</v>
      </c>
    </row>
    <row r="385" spans="1:6" x14ac:dyDescent="0.25">
      <c r="A385" s="1">
        <v>378000</v>
      </c>
      <c r="B385" s="3">
        <f t="shared" si="37"/>
        <v>86219.5</v>
      </c>
      <c r="C385" s="2">
        <f t="shared" si="34"/>
        <v>72152.5</v>
      </c>
      <c r="D385" s="4">
        <f t="shared" si="33"/>
        <v>0.19087962962962962</v>
      </c>
      <c r="E385" s="2">
        <f t="shared" si="31"/>
        <v>64439.5</v>
      </c>
      <c r="F385" s="4">
        <f t="shared" si="32"/>
        <v>0.17047486772486772</v>
      </c>
    </row>
    <row r="386" spans="1:6" x14ac:dyDescent="0.25">
      <c r="A386" s="1">
        <v>379000</v>
      </c>
      <c r="B386" s="3">
        <f t="shared" si="37"/>
        <v>86529.5</v>
      </c>
      <c r="C386" s="2">
        <f t="shared" si="34"/>
        <v>72462.5</v>
      </c>
      <c r="D386" s="4">
        <f t="shared" si="33"/>
        <v>0.19119393139841689</v>
      </c>
      <c r="E386" s="2">
        <f t="shared" si="31"/>
        <v>64749.5</v>
      </c>
      <c r="F386" s="4">
        <f t="shared" si="32"/>
        <v>0.17084300791556728</v>
      </c>
    </row>
    <row r="387" spans="1:6" x14ac:dyDescent="0.25">
      <c r="A387" s="1">
        <v>380000</v>
      </c>
      <c r="B387" s="3">
        <f t="shared" si="37"/>
        <v>86839.5</v>
      </c>
      <c r="C387" s="2">
        <f t="shared" si="34"/>
        <v>72772.5</v>
      </c>
      <c r="D387" s="4">
        <f t="shared" si="33"/>
        <v>0.19150657894736842</v>
      </c>
      <c r="E387" s="2">
        <f t="shared" si="31"/>
        <v>65059.5</v>
      </c>
      <c r="F387" s="4">
        <f t="shared" si="32"/>
        <v>0.1712092105263158</v>
      </c>
    </row>
    <row r="388" spans="1:6" x14ac:dyDescent="0.25">
      <c r="A388" s="1">
        <v>381000</v>
      </c>
      <c r="B388" s="3">
        <f t="shared" si="37"/>
        <v>87149.5</v>
      </c>
      <c r="C388" s="2">
        <f t="shared" si="34"/>
        <v>73082.5</v>
      </c>
      <c r="D388" s="4">
        <f t="shared" si="33"/>
        <v>0.19181758530183726</v>
      </c>
      <c r="E388" s="2">
        <f t="shared" si="31"/>
        <v>65369.5</v>
      </c>
      <c r="F388" s="4">
        <f t="shared" si="32"/>
        <v>0.17157349081364828</v>
      </c>
    </row>
    <row r="389" spans="1:6" x14ac:dyDescent="0.25">
      <c r="A389" s="1">
        <v>382000</v>
      </c>
      <c r="B389" s="3">
        <f t="shared" si="37"/>
        <v>87459.5</v>
      </c>
      <c r="C389" s="2">
        <f t="shared" si="34"/>
        <v>73392.5</v>
      </c>
      <c r="D389" s="4">
        <f t="shared" si="33"/>
        <v>0.19212696335078533</v>
      </c>
      <c r="E389" s="2">
        <f t="shared" si="31"/>
        <v>65679.5</v>
      </c>
      <c r="F389" s="4">
        <f t="shared" si="32"/>
        <v>0.17193586387434556</v>
      </c>
    </row>
    <row r="390" spans="1:6" x14ac:dyDescent="0.25">
      <c r="A390" s="1">
        <v>383000</v>
      </c>
      <c r="B390" s="3">
        <f t="shared" si="37"/>
        <v>87769.5</v>
      </c>
      <c r="C390" s="2">
        <f t="shared" si="34"/>
        <v>73702.5</v>
      </c>
      <c r="D390" s="4">
        <f t="shared" si="33"/>
        <v>0.19243472584856397</v>
      </c>
      <c r="E390" s="2">
        <f t="shared" si="31"/>
        <v>65989.5</v>
      </c>
      <c r="F390" s="4">
        <f t="shared" si="32"/>
        <v>0.17229634464751958</v>
      </c>
    </row>
    <row r="391" spans="1:6" x14ac:dyDescent="0.25">
      <c r="A391" s="1">
        <v>384000</v>
      </c>
      <c r="B391" s="3">
        <f t="shared" si="37"/>
        <v>88079.5</v>
      </c>
      <c r="C391" s="2">
        <f t="shared" si="34"/>
        <v>74012.5</v>
      </c>
      <c r="D391" s="4">
        <f t="shared" si="33"/>
        <v>0.19274088541666667</v>
      </c>
      <c r="E391" s="2">
        <f t="shared" ref="E391:E454" si="38">IF(B391&lt;21780,0,+B391 -21780)</f>
        <v>66299.5</v>
      </c>
      <c r="F391" s="4">
        <f t="shared" ref="F391:F454" si="39">+E391 /A391</f>
        <v>0.17265494791666666</v>
      </c>
    </row>
    <row r="392" spans="1:6" x14ac:dyDescent="0.25">
      <c r="A392" s="1">
        <v>385000</v>
      </c>
      <c r="B392" s="3">
        <f t="shared" si="37"/>
        <v>88389.5</v>
      </c>
      <c r="C392" s="2">
        <f t="shared" si="34"/>
        <v>74322.5</v>
      </c>
      <c r="D392" s="4">
        <f t="shared" ref="D392:D455" si="40">+C392 /A392</f>
        <v>0.19304545454545455</v>
      </c>
      <c r="E392" s="2">
        <f t="shared" si="38"/>
        <v>66609.5</v>
      </c>
      <c r="F392" s="4">
        <f t="shared" si="39"/>
        <v>0.17301168831168831</v>
      </c>
    </row>
    <row r="393" spans="1:6" x14ac:dyDescent="0.25">
      <c r="A393" s="1">
        <v>386000</v>
      </c>
      <c r="B393" s="3">
        <f t="shared" si="37"/>
        <v>88699.5</v>
      </c>
      <c r="C393" s="2">
        <f t="shared" si="34"/>
        <v>74632.5</v>
      </c>
      <c r="D393" s="4">
        <f t="shared" si="40"/>
        <v>0.19334844559585493</v>
      </c>
      <c r="E393" s="2">
        <f t="shared" si="38"/>
        <v>66919.5</v>
      </c>
      <c r="F393" s="4">
        <f t="shared" si="39"/>
        <v>0.17336658031088084</v>
      </c>
    </row>
    <row r="394" spans="1:6" x14ac:dyDescent="0.25">
      <c r="A394" s="1">
        <v>387000</v>
      </c>
      <c r="B394" s="3">
        <f t="shared" si="37"/>
        <v>89009.5</v>
      </c>
      <c r="C394" s="2">
        <f t="shared" si="34"/>
        <v>74942.5</v>
      </c>
      <c r="D394" s="4">
        <f t="shared" si="40"/>
        <v>0.1936498708010336</v>
      </c>
      <c r="E394" s="2">
        <f t="shared" si="38"/>
        <v>67229.5</v>
      </c>
      <c r="F394" s="4">
        <f t="shared" si="39"/>
        <v>0.17371963824289405</v>
      </c>
    </row>
    <row r="395" spans="1:6" x14ac:dyDescent="0.25">
      <c r="A395" s="1">
        <v>388000</v>
      </c>
      <c r="B395" s="3">
        <f t="shared" si="37"/>
        <v>89319.5</v>
      </c>
      <c r="C395" s="2">
        <f t="shared" si="34"/>
        <v>75252.5</v>
      </c>
      <c r="D395" s="4">
        <f t="shared" si="40"/>
        <v>0.19394974226804124</v>
      </c>
      <c r="E395" s="2">
        <f t="shared" si="38"/>
        <v>67539.5</v>
      </c>
      <c r="F395" s="4">
        <f t="shared" si="39"/>
        <v>0.1740708762886598</v>
      </c>
    </row>
    <row r="396" spans="1:6" x14ac:dyDescent="0.25">
      <c r="A396" s="1">
        <v>389000</v>
      </c>
      <c r="B396" s="3">
        <f t="shared" si="37"/>
        <v>89629.5</v>
      </c>
      <c r="C396" s="2">
        <f t="shared" si="34"/>
        <v>75562.5</v>
      </c>
      <c r="D396" s="4">
        <f t="shared" si="40"/>
        <v>0.19424807197943444</v>
      </c>
      <c r="E396" s="2">
        <f t="shared" si="38"/>
        <v>67849.5</v>
      </c>
      <c r="F396" s="4">
        <f t="shared" si="39"/>
        <v>0.17442030848329049</v>
      </c>
    </row>
    <row r="397" spans="1:6" x14ac:dyDescent="0.25">
      <c r="A397" s="1">
        <v>390000</v>
      </c>
      <c r="B397" s="3">
        <f t="shared" si="37"/>
        <v>89939.5</v>
      </c>
      <c r="C397" s="2">
        <f t="shared" si="34"/>
        <v>75872.5</v>
      </c>
      <c r="D397" s="4">
        <f t="shared" si="40"/>
        <v>0.19454487179487179</v>
      </c>
      <c r="E397" s="2">
        <f t="shared" si="38"/>
        <v>68159.5</v>
      </c>
      <c r="F397" s="4">
        <f t="shared" si="39"/>
        <v>0.17476794871794871</v>
      </c>
    </row>
    <row r="398" spans="1:6" x14ac:dyDescent="0.25">
      <c r="A398" s="1">
        <v>391000</v>
      </c>
      <c r="B398" s="3">
        <f t="shared" si="37"/>
        <v>90249.5</v>
      </c>
      <c r="C398" s="2">
        <f t="shared" ref="C398:C461" si="41">IF(B398&lt;14067,0,+B398 -14067)</f>
        <v>76182.5</v>
      </c>
      <c r="D398" s="4">
        <f t="shared" si="40"/>
        <v>0.19484015345268543</v>
      </c>
      <c r="E398" s="2">
        <f t="shared" si="38"/>
        <v>68469.5</v>
      </c>
      <c r="F398" s="4">
        <f t="shared" si="39"/>
        <v>0.17511381074168797</v>
      </c>
    </row>
    <row r="399" spans="1:6" x14ac:dyDescent="0.25">
      <c r="A399" s="1">
        <v>392000</v>
      </c>
      <c r="B399" s="3">
        <f t="shared" si="37"/>
        <v>90559.5</v>
      </c>
      <c r="C399" s="2">
        <f t="shared" si="41"/>
        <v>76492.5</v>
      </c>
      <c r="D399" s="4">
        <f t="shared" si="40"/>
        <v>0.19513392857142858</v>
      </c>
      <c r="E399" s="2">
        <f t="shared" si="38"/>
        <v>68779.5</v>
      </c>
      <c r="F399" s="4">
        <f t="shared" si="39"/>
        <v>0.17545790816326531</v>
      </c>
    </row>
    <row r="400" spans="1:6" x14ac:dyDescent="0.25">
      <c r="A400" s="1">
        <v>393000</v>
      </c>
      <c r="B400" s="3">
        <f t="shared" si="37"/>
        <v>90869.5</v>
      </c>
      <c r="C400" s="2">
        <f t="shared" si="41"/>
        <v>76802.5</v>
      </c>
      <c r="D400" s="4">
        <f t="shared" si="40"/>
        <v>0.19542620865139948</v>
      </c>
      <c r="E400" s="2">
        <f t="shared" si="38"/>
        <v>69089.5</v>
      </c>
      <c r="F400" s="4">
        <f t="shared" si="39"/>
        <v>0.17580025445292621</v>
      </c>
    </row>
    <row r="401" spans="1:6" x14ac:dyDescent="0.25">
      <c r="A401" s="1">
        <v>394000</v>
      </c>
      <c r="B401" s="3">
        <f t="shared" si="37"/>
        <v>91179.5</v>
      </c>
      <c r="C401" s="2">
        <f t="shared" si="41"/>
        <v>77112.5</v>
      </c>
      <c r="D401" s="4">
        <f t="shared" si="40"/>
        <v>0.19571700507614212</v>
      </c>
      <c r="E401" s="2">
        <f t="shared" si="38"/>
        <v>69399.5</v>
      </c>
      <c r="F401" s="4">
        <f t="shared" si="39"/>
        <v>0.17614086294416242</v>
      </c>
    </row>
    <row r="402" spans="1:6" x14ac:dyDescent="0.25">
      <c r="A402" s="1">
        <v>395000</v>
      </c>
      <c r="B402" s="3">
        <f t="shared" si="37"/>
        <v>91489.5</v>
      </c>
      <c r="C402" s="2">
        <f t="shared" si="41"/>
        <v>77422.5</v>
      </c>
      <c r="D402" s="4">
        <f t="shared" si="40"/>
        <v>0.19600632911392404</v>
      </c>
      <c r="E402" s="2">
        <f t="shared" si="38"/>
        <v>69709.5</v>
      </c>
      <c r="F402" s="4">
        <f t="shared" si="39"/>
        <v>0.17647974683544304</v>
      </c>
    </row>
    <row r="403" spans="1:6" x14ac:dyDescent="0.25">
      <c r="A403" s="1">
        <v>396000</v>
      </c>
      <c r="B403" s="3">
        <f t="shared" si="37"/>
        <v>91799.5</v>
      </c>
      <c r="C403" s="2">
        <f t="shared" si="41"/>
        <v>77732.5</v>
      </c>
      <c r="D403" s="4">
        <f t="shared" si="40"/>
        <v>0.19629419191919192</v>
      </c>
      <c r="E403" s="2">
        <f t="shared" si="38"/>
        <v>70019.5</v>
      </c>
      <c r="F403" s="4">
        <f t="shared" si="39"/>
        <v>0.17681691919191919</v>
      </c>
    </row>
    <row r="404" spans="1:6" x14ac:dyDescent="0.25">
      <c r="A404" s="1">
        <v>397000</v>
      </c>
      <c r="B404" s="3">
        <f t="shared" si="37"/>
        <v>92109.5</v>
      </c>
      <c r="C404" s="2">
        <f t="shared" si="41"/>
        <v>78042.5</v>
      </c>
      <c r="D404" s="4">
        <f t="shared" si="40"/>
        <v>0.19658060453400503</v>
      </c>
      <c r="E404" s="2">
        <f t="shared" si="38"/>
        <v>70329.5</v>
      </c>
      <c r="F404" s="4">
        <f t="shared" si="39"/>
        <v>0.17715239294710328</v>
      </c>
    </row>
    <row r="405" spans="1:6" x14ac:dyDescent="0.25">
      <c r="A405" s="1">
        <v>398000</v>
      </c>
      <c r="B405" s="3">
        <f t="shared" si="37"/>
        <v>92419.5</v>
      </c>
      <c r="C405" s="2">
        <f t="shared" si="41"/>
        <v>78352.5</v>
      </c>
      <c r="D405" s="4">
        <f t="shared" si="40"/>
        <v>0.19686557788944722</v>
      </c>
      <c r="E405" s="2">
        <f t="shared" si="38"/>
        <v>70639.5</v>
      </c>
      <c r="F405" s="4">
        <f t="shared" si="39"/>
        <v>0.17748618090452262</v>
      </c>
    </row>
    <row r="406" spans="1:6" x14ac:dyDescent="0.25">
      <c r="A406" s="1">
        <v>399000</v>
      </c>
      <c r="B406" s="3">
        <f t="shared" si="37"/>
        <v>92729.5</v>
      </c>
      <c r="C406" s="2">
        <f t="shared" si="41"/>
        <v>78662.5</v>
      </c>
      <c r="D406" s="4">
        <f t="shared" si="40"/>
        <v>0.19714912280701755</v>
      </c>
      <c r="E406" s="2">
        <f t="shared" si="38"/>
        <v>70949.5</v>
      </c>
      <c r="F406" s="4">
        <f t="shared" si="39"/>
        <v>0.17781829573934838</v>
      </c>
    </row>
    <row r="407" spans="1:6" x14ac:dyDescent="0.25">
      <c r="A407" s="1">
        <v>400000</v>
      </c>
      <c r="B407" s="3">
        <f t="shared" si="37"/>
        <v>93039.5</v>
      </c>
      <c r="C407" s="2">
        <f t="shared" si="41"/>
        <v>78972.5</v>
      </c>
      <c r="D407" s="4">
        <f t="shared" si="40"/>
        <v>0.19743125</v>
      </c>
      <c r="E407" s="2">
        <f t="shared" si="38"/>
        <v>71259.5</v>
      </c>
      <c r="F407" s="4">
        <f t="shared" si="39"/>
        <v>0.17814874999999999</v>
      </c>
    </row>
    <row r="408" spans="1:6" x14ac:dyDescent="0.25">
      <c r="A408" s="1">
        <v>401000</v>
      </c>
      <c r="B408" s="3">
        <f t="shared" si="37"/>
        <v>93349.5</v>
      </c>
      <c r="C408" s="2">
        <f t="shared" si="41"/>
        <v>79282.5</v>
      </c>
      <c r="D408" s="4">
        <f t="shared" si="40"/>
        <v>0.19771197007481298</v>
      </c>
      <c r="E408" s="2">
        <f t="shared" si="38"/>
        <v>71569.5</v>
      </c>
      <c r="F408" s="4">
        <f t="shared" si="39"/>
        <v>0.17847755610972568</v>
      </c>
    </row>
    <row r="409" spans="1:6" x14ac:dyDescent="0.25">
      <c r="A409" s="1">
        <v>402000</v>
      </c>
      <c r="B409" s="3">
        <f t="shared" si="37"/>
        <v>93659.5</v>
      </c>
      <c r="C409" s="2">
        <f t="shared" si="41"/>
        <v>79592.5</v>
      </c>
      <c r="D409" s="4">
        <f t="shared" si="40"/>
        <v>0.1979912935323383</v>
      </c>
      <c r="E409" s="2">
        <f t="shared" si="38"/>
        <v>71879.5</v>
      </c>
      <c r="F409" s="4">
        <f t="shared" si="39"/>
        <v>0.17880472636815919</v>
      </c>
    </row>
    <row r="410" spans="1:6" x14ac:dyDescent="0.25">
      <c r="A410" s="1">
        <v>403000</v>
      </c>
      <c r="B410" s="3">
        <f t="shared" si="37"/>
        <v>93969.5</v>
      </c>
      <c r="C410" s="2">
        <f t="shared" si="41"/>
        <v>79902.5</v>
      </c>
      <c r="D410" s="4">
        <f t="shared" si="40"/>
        <v>0.19826923076923078</v>
      </c>
      <c r="E410" s="2">
        <f t="shared" si="38"/>
        <v>72189.5</v>
      </c>
      <c r="F410" s="4">
        <f t="shared" si="39"/>
        <v>0.17913027295285361</v>
      </c>
    </row>
    <row r="411" spans="1:6" x14ac:dyDescent="0.25">
      <c r="A411" s="1">
        <v>404000</v>
      </c>
      <c r="B411" s="3">
        <f t="shared" ref="B411:B430" si="42">(+A411 -305850)*0.31+63853</f>
        <v>94279.5</v>
      </c>
      <c r="C411" s="2">
        <f t="shared" si="41"/>
        <v>80212.5</v>
      </c>
      <c r="D411" s="4">
        <f t="shared" si="40"/>
        <v>0.19854579207920792</v>
      </c>
      <c r="E411" s="2">
        <f t="shared" si="38"/>
        <v>72499.5</v>
      </c>
      <c r="F411" s="4">
        <f t="shared" si="39"/>
        <v>0.17945420792079209</v>
      </c>
    </row>
    <row r="412" spans="1:6" x14ac:dyDescent="0.25">
      <c r="A412" s="1">
        <v>405000</v>
      </c>
      <c r="B412" s="3">
        <f t="shared" si="42"/>
        <v>94589.5</v>
      </c>
      <c r="C412" s="2">
        <f t="shared" si="41"/>
        <v>80522.5</v>
      </c>
      <c r="D412" s="4">
        <f t="shared" si="40"/>
        <v>0.19882098765432099</v>
      </c>
      <c r="E412" s="2">
        <f t="shared" si="38"/>
        <v>72809.5</v>
      </c>
      <c r="F412" s="4">
        <f t="shared" si="39"/>
        <v>0.17977654320987654</v>
      </c>
    </row>
    <row r="413" spans="1:6" x14ac:dyDescent="0.25">
      <c r="A413" s="1">
        <v>406000</v>
      </c>
      <c r="B413" s="3">
        <f t="shared" si="42"/>
        <v>94899.5</v>
      </c>
      <c r="C413" s="2">
        <f t="shared" si="41"/>
        <v>80832.5</v>
      </c>
      <c r="D413" s="4">
        <f t="shared" si="40"/>
        <v>0.19909482758620689</v>
      </c>
      <c r="E413" s="2">
        <f t="shared" si="38"/>
        <v>73119.5</v>
      </c>
      <c r="F413" s="4">
        <f t="shared" si="39"/>
        <v>0.18009729064039409</v>
      </c>
    </row>
    <row r="414" spans="1:6" x14ac:dyDescent="0.25">
      <c r="A414" s="1">
        <v>407000</v>
      </c>
      <c r="B414" s="3">
        <f t="shared" si="42"/>
        <v>95209.5</v>
      </c>
      <c r="C414" s="2">
        <f t="shared" si="41"/>
        <v>81142.5</v>
      </c>
      <c r="D414" s="4">
        <f t="shared" si="40"/>
        <v>0.19936732186732187</v>
      </c>
      <c r="E414" s="2">
        <f t="shared" si="38"/>
        <v>73429.5</v>
      </c>
      <c r="F414" s="4">
        <f t="shared" si="39"/>
        <v>0.18041646191646191</v>
      </c>
    </row>
    <row r="415" spans="1:6" x14ac:dyDescent="0.25">
      <c r="A415" s="1">
        <v>408000</v>
      </c>
      <c r="B415" s="3">
        <f t="shared" si="42"/>
        <v>95519.5</v>
      </c>
      <c r="C415" s="2">
        <f t="shared" si="41"/>
        <v>81452.5</v>
      </c>
      <c r="D415" s="4">
        <f t="shared" si="40"/>
        <v>0.19963848039215687</v>
      </c>
      <c r="E415" s="2">
        <f t="shared" si="38"/>
        <v>73739.5</v>
      </c>
      <c r="F415" s="4">
        <f t="shared" si="39"/>
        <v>0.18073406862745098</v>
      </c>
    </row>
    <row r="416" spans="1:6" x14ac:dyDescent="0.25">
      <c r="A416" s="1">
        <v>409000</v>
      </c>
      <c r="B416" s="3">
        <f t="shared" si="42"/>
        <v>95829.5</v>
      </c>
      <c r="C416" s="2">
        <f t="shared" si="41"/>
        <v>81762.5</v>
      </c>
      <c r="D416" s="4">
        <f t="shared" si="40"/>
        <v>0.1999083129584352</v>
      </c>
      <c r="E416" s="2">
        <f t="shared" si="38"/>
        <v>74049.5</v>
      </c>
      <c r="F416" s="4">
        <f t="shared" si="39"/>
        <v>0.18105012224938874</v>
      </c>
    </row>
    <row r="417" spans="1:6" x14ac:dyDescent="0.25">
      <c r="A417" s="1">
        <v>410000</v>
      </c>
      <c r="B417" s="3">
        <f t="shared" si="42"/>
        <v>96139.5</v>
      </c>
      <c r="C417" s="2">
        <f t="shared" si="41"/>
        <v>82072.5</v>
      </c>
      <c r="D417" s="4">
        <f t="shared" si="40"/>
        <v>0.20017682926829269</v>
      </c>
      <c r="E417" s="2">
        <f t="shared" si="38"/>
        <v>74359.5</v>
      </c>
      <c r="F417" s="4">
        <f t="shared" si="39"/>
        <v>0.18136463414634146</v>
      </c>
    </row>
    <row r="418" spans="1:6" x14ac:dyDescent="0.25">
      <c r="A418" s="1">
        <v>411000</v>
      </c>
      <c r="B418" s="3">
        <f t="shared" si="42"/>
        <v>96449.5</v>
      </c>
      <c r="C418" s="2">
        <f t="shared" si="41"/>
        <v>82382.5</v>
      </c>
      <c r="D418" s="4">
        <f t="shared" si="40"/>
        <v>0.20044403892944038</v>
      </c>
      <c r="E418" s="2">
        <f t="shared" si="38"/>
        <v>74669.5</v>
      </c>
      <c r="F418" s="4">
        <f t="shared" si="39"/>
        <v>0.18167761557177617</v>
      </c>
    </row>
    <row r="419" spans="1:6" x14ac:dyDescent="0.25">
      <c r="A419" s="1">
        <v>412000</v>
      </c>
      <c r="B419" s="3">
        <f t="shared" si="42"/>
        <v>96759.5</v>
      </c>
      <c r="C419" s="2">
        <f t="shared" si="41"/>
        <v>82692.5</v>
      </c>
      <c r="D419" s="4">
        <f t="shared" si="40"/>
        <v>0.20070995145631068</v>
      </c>
      <c r="E419" s="2">
        <f t="shared" si="38"/>
        <v>74979.5</v>
      </c>
      <c r="F419" s="4">
        <f t="shared" si="39"/>
        <v>0.18198907766990291</v>
      </c>
    </row>
    <row r="420" spans="1:6" x14ac:dyDescent="0.25">
      <c r="A420" s="1">
        <v>413000</v>
      </c>
      <c r="B420" s="3">
        <f t="shared" si="42"/>
        <v>97069.5</v>
      </c>
      <c r="C420" s="2">
        <f t="shared" si="41"/>
        <v>83002.5</v>
      </c>
      <c r="D420" s="4">
        <f t="shared" si="40"/>
        <v>0.20097457627118645</v>
      </c>
      <c r="E420" s="2">
        <f t="shared" si="38"/>
        <v>75289.5</v>
      </c>
      <c r="F420" s="4">
        <f t="shared" si="39"/>
        <v>0.18229903147699758</v>
      </c>
    </row>
    <row r="421" spans="1:6" x14ac:dyDescent="0.25">
      <c r="A421" s="1">
        <v>414000</v>
      </c>
      <c r="B421" s="3">
        <f t="shared" si="42"/>
        <v>97379.5</v>
      </c>
      <c r="C421" s="2">
        <f t="shared" si="41"/>
        <v>83312.5</v>
      </c>
      <c r="D421" s="4">
        <f t="shared" si="40"/>
        <v>0.20123792270531402</v>
      </c>
      <c r="E421" s="2">
        <f t="shared" si="38"/>
        <v>75599.5</v>
      </c>
      <c r="F421" s="4">
        <f t="shared" si="39"/>
        <v>0.18260748792270531</v>
      </c>
    </row>
    <row r="422" spans="1:6" x14ac:dyDescent="0.25">
      <c r="A422" s="1">
        <v>415000</v>
      </c>
      <c r="B422" s="3">
        <f t="shared" si="42"/>
        <v>97689.5</v>
      </c>
      <c r="C422" s="2">
        <f t="shared" si="41"/>
        <v>83622.5</v>
      </c>
      <c r="D422" s="4">
        <f t="shared" si="40"/>
        <v>0.20150000000000001</v>
      </c>
      <c r="E422" s="2">
        <f t="shared" si="38"/>
        <v>75909.5</v>
      </c>
      <c r="F422" s="4">
        <f t="shared" si="39"/>
        <v>0.18291445783132529</v>
      </c>
    </row>
    <row r="423" spans="1:6" x14ac:dyDescent="0.25">
      <c r="A423" s="1">
        <v>416000</v>
      </c>
      <c r="B423" s="3">
        <f t="shared" si="42"/>
        <v>97999.5</v>
      </c>
      <c r="C423" s="2">
        <f t="shared" si="41"/>
        <v>83932.5</v>
      </c>
      <c r="D423" s="4">
        <f t="shared" si="40"/>
        <v>0.2017608173076923</v>
      </c>
      <c r="E423" s="2">
        <f t="shared" si="38"/>
        <v>76219.5</v>
      </c>
      <c r="F423" s="4">
        <f t="shared" si="39"/>
        <v>0.18321995192307691</v>
      </c>
    </row>
    <row r="424" spans="1:6" x14ac:dyDescent="0.25">
      <c r="A424" s="1">
        <v>417000</v>
      </c>
      <c r="B424" s="3">
        <f t="shared" si="42"/>
        <v>98309.5</v>
      </c>
      <c r="C424" s="2">
        <f t="shared" si="41"/>
        <v>84242.5</v>
      </c>
      <c r="D424" s="4">
        <f t="shared" si="40"/>
        <v>0.20202038369304556</v>
      </c>
      <c r="E424" s="2">
        <f t="shared" si="38"/>
        <v>76529.5</v>
      </c>
      <c r="F424" s="4">
        <f t="shared" si="39"/>
        <v>0.18352398081534771</v>
      </c>
    </row>
    <row r="425" spans="1:6" x14ac:dyDescent="0.25">
      <c r="A425" s="1">
        <v>418000</v>
      </c>
      <c r="B425" s="3">
        <f t="shared" si="42"/>
        <v>98619.5</v>
      </c>
      <c r="C425" s="2">
        <f t="shared" si="41"/>
        <v>84552.5</v>
      </c>
      <c r="D425" s="4">
        <f t="shared" si="40"/>
        <v>0.20227870813397128</v>
      </c>
      <c r="E425" s="2">
        <f t="shared" si="38"/>
        <v>76839.5</v>
      </c>
      <c r="F425" s="4">
        <f t="shared" si="39"/>
        <v>0.18382655502392345</v>
      </c>
    </row>
    <row r="426" spans="1:6" x14ac:dyDescent="0.25">
      <c r="A426" s="1">
        <v>419000</v>
      </c>
      <c r="B426" s="3">
        <f t="shared" si="42"/>
        <v>98929.5</v>
      </c>
      <c r="C426" s="2">
        <f t="shared" si="41"/>
        <v>84862.5</v>
      </c>
      <c r="D426" s="4">
        <f t="shared" si="40"/>
        <v>0.20253579952267303</v>
      </c>
      <c r="E426" s="2">
        <f t="shared" si="38"/>
        <v>77149.5</v>
      </c>
      <c r="F426" s="4">
        <f t="shared" si="39"/>
        <v>0.18412768496420048</v>
      </c>
    </row>
    <row r="427" spans="1:6" x14ac:dyDescent="0.25">
      <c r="A427" s="1">
        <v>420000</v>
      </c>
      <c r="B427" s="3">
        <f t="shared" si="42"/>
        <v>99239.5</v>
      </c>
      <c r="C427" s="2">
        <f t="shared" si="41"/>
        <v>85172.5</v>
      </c>
      <c r="D427" s="4">
        <f t="shared" si="40"/>
        <v>0.20279166666666668</v>
      </c>
      <c r="E427" s="2">
        <f t="shared" si="38"/>
        <v>77459.5</v>
      </c>
      <c r="F427" s="4">
        <f t="shared" si="39"/>
        <v>0.18442738095238095</v>
      </c>
    </row>
    <row r="428" spans="1:6" x14ac:dyDescent="0.25">
      <c r="A428" s="1">
        <v>421000</v>
      </c>
      <c r="B428" s="3">
        <f t="shared" si="42"/>
        <v>99549.5</v>
      </c>
      <c r="C428" s="2">
        <f t="shared" si="41"/>
        <v>85482.5</v>
      </c>
      <c r="D428" s="4">
        <f t="shared" si="40"/>
        <v>0.20304631828978623</v>
      </c>
      <c r="E428" s="2">
        <f t="shared" si="38"/>
        <v>77769.5</v>
      </c>
      <c r="F428" s="4">
        <f t="shared" si="39"/>
        <v>0.18472565320665083</v>
      </c>
    </row>
    <row r="429" spans="1:6" x14ac:dyDescent="0.25">
      <c r="A429" s="1">
        <v>422000</v>
      </c>
      <c r="B429" s="3">
        <f t="shared" si="42"/>
        <v>99859.5</v>
      </c>
      <c r="C429" s="2">
        <f t="shared" si="41"/>
        <v>85792.5</v>
      </c>
      <c r="D429" s="4">
        <f t="shared" si="40"/>
        <v>0.20329976303317535</v>
      </c>
      <c r="E429" s="2">
        <f t="shared" si="38"/>
        <v>78079.5</v>
      </c>
      <c r="F429" s="4">
        <f t="shared" si="39"/>
        <v>0.18502251184834123</v>
      </c>
    </row>
    <row r="430" spans="1:6" x14ac:dyDescent="0.25">
      <c r="A430" s="1">
        <v>423300</v>
      </c>
      <c r="B430" s="3">
        <f t="shared" si="42"/>
        <v>100262.5</v>
      </c>
      <c r="C430" s="2">
        <f t="shared" si="41"/>
        <v>86195.5</v>
      </c>
      <c r="D430" s="4">
        <f t="shared" si="40"/>
        <v>0.20362745098039214</v>
      </c>
      <c r="E430" s="2">
        <f t="shared" si="38"/>
        <v>78482.5</v>
      </c>
      <c r="F430" s="4">
        <f t="shared" si="39"/>
        <v>0.18540633120718167</v>
      </c>
    </row>
    <row r="431" spans="1:6" x14ac:dyDescent="0.25">
      <c r="A431" s="1">
        <v>424000</v>
      </c>
      <c r="B431" s="3">
        <f t="shared" ref="B431:B462" si="43">(+A431 -423300)*0.36+100263</f>
        <v>100515</v>
      </c>
      <c r="C431" s="2">
        <f t="shared" si="41"/>
        <v>86448</v>
      </c>
      <c r="D431" s="4">
        <f t="shared" si="40"/>
        <v>0.2038867924528302</v>
      </c>
      <c r="E431" s="2">
        <f t="shared" si="38"/>
        <v>78735</v>
      </c>
      <c r="F431" s="4">
        <f t="shared" si="39"/>
        <v>0.18569575471698113</v>
      </c>
    </row>
    <row r="432" spans="1:6" x14ac:dyDescent="0.25">
      <c r="A432" s="1">
        <v>425000</v>
      </c>
      <c r="B432" s="3">
        <f t="shared" si="43"/>
        <v>100875</v>
      </c>
      <c r="C432" s="2">
        <f t="shared" si="41"/>
        <v>86808</v>
      </c>
      <c r="D432" s="4">
        <f t="shared" si="40"/>
        <v>0.20425411764705884</v>
      </c>
      <c r="E432" s="2">
        <f t="shared" si="38"/>
        <v>79095</v>
      </c>
      <c r="F432" s="4">
        <f t="shared" si="39"/>
        <v>0.18610588235294118</v>
      </c>
    </row>
    <row r="433" spans="1:6" x14ac:dyDescent="0.25">
      <c r="A433" s="1">
        <v>426000</v>
      </c>
      <c r="B433" s="3">
        <f t="shared" si="43"/>
        <v>101235</v>
      </c>
      <c r="C433" s="2">
        <f t="shared" si="41"/>
        <v>87168</v>
      </c>
      <c r="D433" s="4">
        <f t="shared" si="40"/>
        <v>0.20461971830985914</v>
      </c>
      <c r="E433" s="2">
        <f t="shared" si="38"/>
        <v>79455</v>
      </c>
      <c r="F433" s="4">
        <f t="shared" si="39"/>
        <v>0.18651408450704227</v>
      </c>
    </row>
    <row r="434" spans="1:6" x14ac:dyDescent="0.25">
      <c r="A434" s="1">
        <v>427000</v>
      </c>
      <c r="B434" s="3">
        <f t="shared" si="43"/>
        <v>101595</v>
      </c>
      <c r="C434" s="2">
        <f t="shared" si="41"/>
        <v>87528</v>
      </c>
      <c r="D434" s="4">
        <f t="shared" si="40"/>
        <v>0.20498360655737705</v>
      </c>
      <c r="E434" s="2">
        <f t="shared" si="38"/>
        <v>79815</v>
      </c>
      <c r="F434" s="4">
        <f t="shared" si="39"/>
        <v>0.18692037470725995</v>
      </c>
    </row>
    <row r="435" spans="1:6" x14ac:dyDescent="0.25">
      <c r="A435" s="1">
        <v>428000</v>
      </c>
      <c r="B435" s="3">
        <f t="shared" si="43"/>
        <v>101955</v>
      </c>
      <c r="C435" s="2">
        <f t="shared" si="41"/>
        <v>87888</v>
      </c>
      <c r="D435" s="4">
        <f t="shared" si="40"/>
        <v>0.20534579439252337</v>
      </c>
      <c r="E435" s="2">
        <f t="shared" si="38"/>
        <v>80175</v>
      </c>
      <c r="F435" s="4">
        <f t="shared" si="39"/>
        <v>0.1873247663551402</v>
      </c>
    </row>
    <row r="436" spans="1:6" x14ac:dyDescent="0.25">
      <c r="A436" s="1">
        <v>429000</v>
      </c>
      <c r="B436" s="3">
        <f t="shared" si="43"/>
        <v>102315</v>
      </c>
      <c r="C436" s="2">
        <f t="shared" si="41"/>
        <v>88248</v>
      </c>
      <c r="D436" s="4">
        <f t="shared" si="40"/>
        <v>0.2057062937062937</v>
      </c>
      <c r="E436" s="2">
        <f t="shared" si="38"/>
        <v>80535</v>
      </c>
      <c r="F436" s="4">
        <f t="shared" si="39"/>
        <v>0.18772727272727271</v>
      </c>
    </row>
    <row r="437" spans="1:6" x14ac:dyDescent="0.25">
      <c r="A437" s="1">
        <v>430000</v>
      </c>
      <c r="B437" s="3">
        <f t="shared" si="43"/>
        <v>102675</v>
      </c>
      <c r="C437" s="2">
        <f t="shared" si="41"/>
        <v>88608</v>
      </c>
      <c r="D437" s="4">
        <f t="shared" si="40"/>
        <v>0.20606511627906976</v>
      </c>
      <c r="E437" s="2">
        <f t="shared" si="38"/>
        <v>80895</v>
      </c>
      <c r="F437" s="4">
        <f t="shared" si="39"/>
        <v>0.1881279069767442</v>
      </c>
    </row>
    <row r="438" spans="1:6" x14ac:dyDescent="0.25">
      <c r="A438" s="1">
        <v>431000</v>
      </c>
      <c r="B438" s="3">
        <f t="shared" si="43"/>
        <v>103035</v>
      </c>
      <c r="C438" s="2">
        <f t="shared" si="41"/>
        <v>88968</v>
      </c>
      <c r="D438" s="4">
        <f t="shared" si="40"/>
        <v>0.20642227378190256</v>
      </c>
      <c r="E438" s="2">
        <f t="shared" si="38"/>
        <v>81255</v>
      </c>
      <c r="F438" s="4">
        <f t="shared" si="39"/>
        <v>0.18852668213457077</v>
      </c>
    </row>
    <row r="439" spans="1:6" x14ac:dyDescent="0.25">
      <c r="A439" s="1">
        <v>432000</v>
      </c>
      <c r="B439" s="3">
        <f t="shared" si="43"/>
        <v>103395</v>
      </c>
      <c r="C439" s="2">
        <f t="shared" si="41"/>
        <v>89328</v>
      </c>
      <c r="D439" s="4">
        <f t="shared" si="40"/>
        <v>0.20677777777777778</v>
      </c>
      <c r="E439" s="2">
        <f t="shared" si="38"/>
        <v>81615</v>
      </c>
      <c r="F439" s="4">
        <f t="shared" si="39"/>
        <v>0.18892361111111111</v>
      </c>
    </row>
    <row r="440" spans="1:6" x14ac:dyDescent="0.25">
      <c r="A440" s="1">
        <v>433000</v>
      </c>
      <c r="B440" s="3">
        <f t="shared" si="43"/>
        <v>103755</v>
      </c>
      <c r="C440" s="2">
        <f t="shared" si="41"/>
        <v>89688</v>
      </c>
      <c r="D440" s="4">
        <f t="shared" si="40"/>
        <v>0.20713163972286375</v>
      </c>
      <c r="E440" s="2">
        <f t="shared" si="38"/>
        <v>81975</v>
      </c>
      <c r="F440" s="4">
        <f t="shared" si="39"/>
        <v>0.18931870669745959</v>
      </c>
    </row>
    <row r="441" spans="1:6" x14ac:dyDescent="0.25">
      <c r="A441" s="1">
        <v>434000</v>
      </c>
      <c r="B441" s="3">
        <f t="shared" si="43"/>
        <v>104115</v>
      </c>
      <c r="C441" s="2">
        <f t="shared" si="41"/>
        <v>90048</v>
      </c>
      <c r="D441" s="4">
        <f t="shared" si="40"/>
        <v>0.20748387096774193</v>
      </c>
      <c r="E441" s="2">
        <f t="shared" si="38"/>
        <v>82335</v>
      </c>
      <c r="F441" s="4">
        <f t="shared" si="39"/>
        <v>0.18971198156682029</v>
      </c>
    </row>
    <row r="442" spans="1:6" x14ac:dyDescent="0.25">
      <c r="A442" s="1">
        <v>435000</v>
      </c>
      <c r="B442" s="3">
        <f t="shared" si="43"/>
        <v>104475</v>
      </c>
      <c r="C442" s="2">
        <f t="shared" si="41"/>
        <v>90408</v>
      </c>
      <c r="D442" s="4">
        <f t="shared" si="40"/>
        <v>0.20783448275862068</v>
      </c>
      <c r="E442" s="2">
        <f t="shared" si="38"/>
        <v>82695</v>
      </c>
      <c r="F442" s="4">
        <f t="shared" si="39"/>
        <v>0.19010344827586206</v>
      </c>
    </row>
    <row r="443" spans="1:6" x14ac:dyDescent="0.25">
      <c r="A443" s="1">
        <v>436000</v>
      </c>
      <c r="B443" s="3">
        <f t="shared" si="43"/>
        <v>104835</v>
      </c>
      <c r="C443" s="2">
        <f t="shared" si="41"/>
        <v>90768</v>
      </c>
      <c r="D443" s="4">
        <f t="shared" si="40"/>
        <v>0.20818348623853211</v>
      </c>
      <c r="E443" s="2">
        <f t="shared" si="38"/>
        <v>83055</v>
      </c>
      <c r="F443" s="4">
        <f t="shared" si="39"/>
        <v>0.19049311926605506</v>
      </c>
    </row>
    <row r="444" spans="1:6" x14ac:dyDescent="0.25">
      <c r="A444" s="1">
        <v>437000</v>
      </c>
      <c r="B444" s="3">
        <f t="shared" si="43"/>
        <v>105195</v>
      </c>
      <c r="C444" s="2">
        <f t="shared" si="41"/>
        <v>91128</v>
      </c>
      <c r="D444" s="4">
        <f t="shared" si="40"/>
        <v>0.20853089244851258</v>
      </c>
      <c r="E444" s="2">
        <f t="shared" si="38"/>
        <v>83415</v>
      </c>
      <c r="F444" s="4">
        <f t="shared" si="39"/>
        <v>0.19088100686498854</v>
      </c>
    </row>
    <row r="445" spans="1:6" x14ac:dyDescent="0.25">
      <c r="A445" s="1">
        <v>438000</v>
      </c>
      <c r="B445" s="3">
        <f t="shared" si="43"/>
        <v>105555</v>
      </c>
      <c r="C445" s="2">
        <f t="shared" si="41"/>
        <v>91488</v>
      </c>
      <c r="D445" s="4">
        <f t="shared" si="40"/>
        <v>0.20887671232876712</v>
      </c>
      <c r="E445" s="2">
        <f t="shared" si="38"/>
        <v>83775</v>
      </c>
      <c r="F445" s="4">
        <f t="shared" si="39"/>
        <v>0.19126712328767123</v>
      </c>
    </row>
    <row r="446" spans="1:6" x14ac:dyDescent="0.25">
      <c r="A446" s="1">
        <v>439000</v>
      </c>
      <c r="B446" s="3">
        <f t="shared" si="43"/>
        <v>105915</v>
      </c>
      <c r="C446" s="2">
        <f t="shared" si="41"/>
        <v>91848</v>
      </c>
      <c r="D446" s="4">
        <f t="shared" si="40"/>
        <v>0.20922095671981777</v>
      </c>
      <c r="E446" s="2">
        <f t="shared" si="38"/>
        <v>84135</v>
      </c>
      <c r="F446" s="4">
        <f t="shared" si="39"/>
        <v>0.1916514806378132</v>
      </c>
    </row>
    <row r="447" spans="1:6" x14ac:dyDescent="0.25">
      <c r="A447" s="1">
        <v>440000</v>
      </c>
      <c r="B447" s="3">
        <f t="shared" si="43"/>
        <v>106275</v>
      </c>
      <c r="C447" s="2">
        <f t="shared" si="41"/>
        <v>92208</v>
      </c>
      <c r="D447" s="4">
        <f t="shared" si="40"/>
        <v>0.20956363636363637</v>
      </c>
      <c r="E447" s="2">
        <f t="shared" si="38"/>
        <v>84495</v>
      </c>
      <c r="F447" s="4">
        <f t="shared" si="39"/>
        <v>0.1920340909090909</v>
      </c>
    </row>
    <row r="448" spans="1:6" x14ac:dyDescent="0.25">
      <c r="A448" s="1">
        <v>441000</v>
      </c>
      <c r="B448" s="3">
        <f t="shared" si="43"/>
        <v>106635</v>
      </c>
      <c r="C448" s="2">
        <f t="shared" si="41"/>
        <v>92568</v>
      </c>
      <c r="D448" s="4">
        <f t="shared" si="40"/>
        <v>0.2099047619047619</v>
      </c>
      <c r="E448" s="2">
        <f t="shared" si="38"/>
        <v>84855</v>
      </c>
      <c r="F448" s="4">
        <f t="shared" si="39"/>
        <v>0.19241496598639457</v>
      </c>
    </row>
    <row r="449" spans="1:6" x14ac:dyDescent="0.25">
      <c r="A449" s="1">
        <v>442000</v>
      </c>
      <c r="B449" s="3">
        <f t="shared" si="43"/>
        <v>106995</v>
      </c>
      <c r="C449" s="2">
        <f t="shared" si="41"/>
        <v>92928</v>
      </c>
      <c r="D449" s="4">
        <f t="shared" si="40"/>
        <v>0.2102443438914027</v>
      </c>
      <c r="E449" s="2">
        <f t="shared" si="38"/>
        <v>85215</v>
      </c>
      <c r="F449" s="4">
        <f t="shared" si="39"/>
        <v>0.19279411764705881</v>
      </c>
    </row>
    <row r="450" spans="1:6" x14ac:dyDescent="0.25">
      <c r="A450" s="1">
        <v>443000</v>
      </c>
      <c r="B450" s="3">
        <f t="shared" si="43"/>
        <v>107355</v>
      </c>
      <c r="C450" s="2">
        <f t="shared" si="41"/>
        <v>93288</v>
      </c>
      <c r="D450" s="4">
        <f t="shared" si="40"/>
        <v>0.21058239277652371</v>
      </c>
      <c r="E450" s="2">
        <f t="shared" si="38"/>
        <v>85575</v>
      </c>
      <c r="F450" s="4">
        <f t="shared" si="39"/>
        <v>0.19317155756207674</v>
      </c>
    </row>
    <row r="451" spans="1:6" x14ac:dyDescent="0.25">
      <c r="A451" s="1">
        <v>444000</v>
      </c>
      <c r="B451" s="3">
        <f t="shared" si="43"/>
        <v>107715</v>
      </c>
      <c r="C451" s="2">
        <f t="shared" si="41"/>
        <v>93648</v>
      </c>
      <c r="D451" s="4">
        <f t="shared" si="40"/>
        <v>0.21091891891891892</v>
      </c>
      <c r="E451" s="2">
        <f t="shared" si="38"/>
        <v>85935</v>
      </c>
      <c r="F451" s="4">
        <f t="shared" si="39"/>
        <v>0.1935472972972973</v>
      </c>
    </row>
    <row r="452" spans="1:6" x14ac:dyDescent="0.25">
      <c r="A452" s="1">
        <v>445000</v>
      </c>
      <c r="B452" s="3">
        <f t="shared" si="43"/>
        <v>108075</v>
      </c>
      <c r="C452" s="2">
        <f t="shared" si="41"/>
        <v>94008</v>
      </c>
      <c r="D452" s="4">
        <f t="shared" si="40"/>
        <v>0.21125393258426967</v>
      </c>
      <c r="E452" s="2">
        <f t="shared" si="38"/>
        <v>86295</v>
      </c>
      <c r="F452" s="4">
        <f t="shared" si="39"/>
        <v>0.19392134831460675</v>
      </c>
    </row>
    <row r="453" spans="1:6" x14ac:dyDescent="0.25">
      <c r="A453" s="1">
        <v>446000</v>
      </c>
      <c r="B453" s="3">
        <f t="shared" si="43"/>
        <v>108435</v>
      </c>
      <c r="C453" s="2">
        <f t="shared" si="41"/>
        <v>94368</v>
      </c>
      <c r="D453" s="4">
        <f t="shared" si="40"/>
        <v>0.21158744394618834</v>
      </c>
      <c r="E453" s="2">
        <f t="shared" si="38"/>
        <v>86655</v>
      </c>
      <c r="F453" s="4">
        <f t="shared" si="39"/>
        <v>0.19429372197309416</v>
      </c>
    </row>
    <row r="454" spans="1:6" x14ac:dyDescent="0.25">
      <c r="A454" s="1">
        <v>447000</v>
      </c>
      <c r="B454" s="3">
        <f t="shared" si="43"/>
        <v>108795</v>
      </c>
      <c r="C454" s="2">
        <f t="shared" si="41"/>
        <v>94728</v>
      </c>
      <c r="D454" s="4">
        <f t="shared" si="40"/>
        <v>0.21191946308724832</v>
      </c>
      <c r="E454" s="2">
        <f t="shared" si="38"/>
        <v>87015</v>
      </c>
      <c r="F454" s="4">
        <f t="shared" si="39"/>
        <v>0.19466442953020135</v>
      </c>
    </row>
    <row r="455" spans="1:6" x14ac:dyDescent="0.25">
      <c r="A455" s="1">
        <v>448000</v>
      </c>
      <c r="B455" s="3">
        <f t="shared" si="43"/>
        <v>109155</v>
      </c>
      <c r="C455" s="2">
        <f t="shared" si="41"/>
        <v>95088</v>
      </c>
      <c r="D455" s="4">
        <f t="shared" si="40"/>
        <v>0.21224999999999999</v>
      </c>
      <c r="E455" s="2">
        <f t="shared" ref="E455:E518" si="44">IF(B455&lt;21780,0,+B455 -21780)</f>
        <v>87375</v>
      </c>
      <c r="F455" s="4">
        <f t="shared" ref="F455:F518" si="45">+E455 /A455</f>
        <v>0.19503348214285715</v>
      </c>
    </row>
    <row r="456" spans="1:6" x14ac:dyDescent="0.25">
      <c r="A456" s="1">
        <v>449000</v>
      </c>
      <c r="B456" s="3">
        <f t="shared" si="43"/>
        <v>109515</v>
      </c>
      <c r="C456" s="2">
        <f t="shared" si="41"/>
        <v>95448</v>
      </c>
      <c r="D456" s="4">
        <f t="shared" ref="D456:D519" si="46">+C456 /A456</f>
        <v>0.21257906458797327</v>
      </c>
      <c r="E456" s="2">
        <f t="shared" si="44"/>
        <v>87735</v>
      </c>
      <c r="F456" s="4">
        <f t="shared" si="45"/>
        <v>0.19540089086859688</v>
      </c>
    </row>
    <row r="457" spans="1:6" x14ac:dyDescent="0.25">
      <c r="A457" s="1">
        <v>450000</v>
      </c>
      <c r="B457" s="3">
        <f t="shared" si="43"/>
        <v>109875</v>
      </c>
      <c r="C457" s="2">
        <f t="shared" si="41"/>
        <v>95808</v>
      </c>
      <c r="D457" s="4">
        <f t="shared" si="46"/>
        <v>0.21290666666666666</v>
      </c>
      <c r="E457" s="2">
        <f t="shared" si="44"/>
        <v>88095</v>
      </c>
      <c r="F457" s="4">
        <f t="shared" si="45"/>
        <v>0.19576666666666667</v>
      </c>
    </row>
    <row r="458" spans="1:6" x14ac:dyDescent="0.25">
      <c r="A458" s="1">
        <v>451000</v>
      </c>
      <c r="B458" s="3">
        <f t="shared" si="43"/>
        <v>110235</v>
      </c>
      <c r="C458" s="2">
        <f t="shared" si="41"/>
        <v>96168</v>
      </c>
      <c r="D458" s="4">
        <f t="shared" si="46"/>
        <v>0.21323281596452329</v>
      </c>
      <c r="E458" s="2">
        <f t="shared" si="44"/>
        <v>88455</v>
      </c>
      <c r="F458" s="4">
        <f t="shared" si="45"/>
        <v>0.19613082039911309</v>
      </c>
    </row>
    <row r="459" spans="1:6" x14ac:dyDescent="0.25">
      <c r="A459" s="1">
        <v>452000</v>
      </c>
      <c r="B459" s="3">
        <f t="shared" si="43"/>
        <v>110595</v>
      </c>
      <c r="C459" s="2">
        <f t="shared" si="41"/>
        <v>96528</v>
      </c>
      <c r="D459" s="4">
        <f t="shared" si="46"/>
        <v>0.21355752212389381</v>
      </c>
      <c r="E459" s="2">
        <f t="shared" si="44"/>
        <v>88815</v>
      </c>
      <c r="F459" s="4">
        <f t="shared" si="45"/>
        <v>0.19649336283185842</v>
      </c>
    </row>
    <row r="460" spans="1:6" x14ac:dyDescent="0.25">
      <c r="A460" s="1">
        <v>453000</v>
      </c>
      <c r="B460" s="3">
        <f t="shared" si="43"/>
        <v>110955</v>
      </c>
      <c r="C460" s="2">
        <f t="shared" si="41"/>
        <v>96888</v>
      </c>
      <c r="D460" s="4">
        <f t="shared" si="46"/>
        <v>0.21388079470198676</v>
      </c>
      <c r="E460" s="2">
        <f t="shared" si="44"/>
        <v>89175</v>
      </c>
      <c r="F460" s="4">
        <f t="shared" si="45"/>
        <v>0.19685430463576159</v>
      </c>
    </row>
    <row r="461" spans="1:6" x14ac:dyDescent="0.25">
      <c r="A461" s="1">
        <v>454000</v>
      </c>
      <c r="B461" s="3">
        <f t="shared" si="43"/>
        <v>111315</v>
      </c>
      <c r="C461" s="2">
        <f t="shared" si="41"/>
        <v>97248</v>
      </c>
      <c r="D461" s="4">
        <f t="shared" si="46"/>
        <v>0.21420264317180618</v>
      </c>
      <c r="E461" s="2">
        <f t="shared" si="44"/>
        <v>89535</v>
      </c>
      <c r="F461" s="4">
        <f t="shared" si="45"/>
        <v>0.19721365638766519</v>
      </c>
    </row>
    <row r="462" spans="1:6" x14ac:dyDescent="0.25">
      <c r="A462" s="1">
        <v>455000</v>
      </c>
      <c r="B462" s="3">
        <f t="shared" si="43"/>
        <v>111675</v>
      </c>
      <c r="C462" s="2">
        <f t="shared" ref="C462:C525" si="47">IF(B462&lt;14067,0,+B462 -14067)</f>
        <v>97608</v>
      </c>
      <c r="D462" s="4">
        <f t="shared" si="46"/>
        <v>0.21452307692307693</v>
      </c>
      <c r="E462" s="2">
        <f t="shared" si="44"/>
        <v>89895</v>
      </c>
      <c r="F462" s="4">
        <f t="shared" si="45"/>
        <v>0.19757142857142856</v>
      </c>
    </row>
    <row r="463" spans="1:6" x14ac:dyDescent="0.25">
      <c r="A463" s="1">
        <v>456000</v>
      </c>
      <c r="B463" s="3">
        <f t="shared" ref="B463:B494" si="48">(+A463 -423300)*0.36+100263</f>
        <v>112035</v>
      </c>
      <c r="C463" s="2">
        <f t="shared" si="47"/>
        <v>97968</v>
      </c>
      <c r="D463" s="4">
        <f t="shared" si="46"/>
        <v>0.21484210526315789</v>
      </c>
      <c r="E463" s="2">
        <f t="shared" si="44"/>
        <v>90255</v>
      </c>
      <c r="F463" s="4">
        <f t="shared" si="45"/>
        <v>0.19792763157894736</v>
      </c>
    </row>
    <row r="464" spans="1:6" x14ac:dyDescent="0.25">
      <c r="A464" s="1">
        <v>457000</v>
      </c>
      <c r="B464" s="3">
        <f t="shared" si="48"/>
        <v>112395</v>
      </c>
      <c r="C464" s="2">
        <f t="shared" si="47"/>
        <v>98328</v>
      </c>
      <c r="D464" s="4">
        <f t="shared" si="46"/>
        <v>0.21515973741794311</v>
      </c>
      <c r="E464" s="2">
        <f t="shared" si="44"/>
        <v>90615</v>
      </c>
      <c r="F464" s="4">
        <f t="shared" si="45"/>
        <v>0.19828227571115975</v>
      </c>
    </row>
    <row r="465" spans="1:6" x14ac:dyDescent="0.25">
      <c r="A465" s="1">
        <v>458000</v>
      </c>
      <c r="B465" s="3">
        <f t="shared" si="48"/>
        <v>112755</v>
      </c>
      <c r="C465" s="2">
        <f t="shared" si="47"/>
        <v>98688</v>
      </c>
      <c r="D465" s="4">
        <f t="shared" si="46"/>
        <v>0.2154759825327511</v>
      </c>
      <c r="E465" s="2">
        <f t="shared" si="44"/>
        <v>90975</v>
      </c>
      <c r="F465" s="4">
        <f t="shared" si="45"/>
        <v>0.19863537117903929</v>
      </c>
    </row>
    <row r="466" spans="1:6" x14ac:dyDescent="0.25">
      <c r="A466" s="1">
        <v>459000</v>
      </c>
      <c r="B466" s="3">
        <f t="shared" si="48"/>
        <v>113115</v>
      </c>
      <c r="C466" s="2">
        <f t="shared" si="47"/>
        <v>99048</v>
      </c>
      <c r="D466" s="4">
        <f t="shared" si="46"/>
        <v>0.21579084967320261</v>
      </c>
      <c r="E466" s="2">
        <f t="shared" si="44"/>
        <v>91335</v>
      </c>
      <c r="F466" s="4">
        <f t="shared" si="45"/>
        <v>0.19898692810457516</v>
      </c>
    </row>
    <row r="467" spans="1:6" x14ac:dyDescent="0.25">
      <c r="A467" s="1">
        <v>460000</v>
      </c>
      <c r="B467" s="3">
        <f t="shared" si="48"/>
        <v>113475</v>
      </c>
      <c r="C467" s="2">
        <f t="shared" si="47"/>
        <v>99408</v>
      </c>
      <c r="D467" s="4">
        <f t="shared" si="46"/>
        <v>0.21610434782608695</v>
      </c>
      <c r="E467" s="2">
        <f t="shared" si="44"/>
        <v>91695</v>
      </c>
      <c r="F467" s="4">
        <f t="shared" si="45"/>
        <v>0.19933695652173913</v>
      </c>
    </row>
    <row r="468" spans="1:6" x14ac:dyDescent="0.25">
      <c r="A468" s="1">
        <v>461000</v>
      </c>
      <c r="B468" s="3">
        <f t="shared" si="48"/>
        <v>113835</v>
      </c>
      <c r="C468" s="2">
        <f t="shared" si="47"/>
        <v>99768</v>
      </c>
      <c r="D468" s="4">
        <f t="shared" si="46"/>
        <v>0.21641648590021692</v>
      </c>
      <c r="E468" s="2">
        <f t="shared" si="44"/>
        <v>92055</v>
      </c>
      <c r="F468" s="4">
        <f t="shared" si="45"/>
        <v>0.19968546637744033</v>
      </c>
    </row>
    <row r="469" spans="1:6" x14ac:dyDescent="0.25">
      <c r="A469" s="1">
        <v>462000</v>
      </c>
      <c r="B469" s="3">
        <f t="shared" si="48"/>
        <v>114195</v>
      </c>
      <c r="C469" s="2">
        <f t="shared" si="47"/>
        <v>100128</v>
      </c>
      <c r="D469" s="4">
        <f t="shared" si="46"/>
        <v>0.21672727272727274</v>
      </c>
      <c r="E469" s="2">
        <f t="shared" si="44"/>
        <v>92415</v>
      </c>
      <c r="F469" s="4">
        <f t="shared" si="45"/>
        <v>0.20003246753246753</v>
      </c>
    </row>
    <row r="470" spans="1:6" x14ac:dyDescent="0.25">
      <c r="A470" s="1">
        <v>463000</v>
      </c>
      <c r="B470" s="3">
        <f t="shared" si="48"/>
        <v>114555</v>
      </c>
      <c r="C470" s="2">
        <f t="shared" si="47"/>
        <v>100488</v>
      </c>
      <c r="D470" s="4">
        <f t="shared" si="46"/>
        <v>0.217036717062635</v>
      </c>
      <c r="E470" s="2">
        <f t="shared" si="44"/>
        <v>92775</v>
      </c>
      <c r="F470" s="4">
        <f t="shared" si="45"/>
        <v>0.20037796976241901</v>
      </c>
    </row>
    <row r="471" spans="1:6" x14ac:dyDescent="0.25">
      <c r="A471" s="1">
        <v>464000</v>
      </c>
      <c r="B471" s="3">
        <f t="shared" si="48"/>
        <v>114915</v>
      </c>
      <c r="C471" s="2">
        <f t="shared" si="47"/>
        <v>100848</v>
      </c>
      <c r="D471" s="4">
        <f t="shared" si="46"/>
        <v>0.21734482758620691</v>
      </c>
      <c r="E471" s="2">
        <f t="shared" si="44"/>
        <v>93135</v>
      </c>
      <c r="F471" s="4">
        <f t="shared" si="45"/>
        <v>0.20072198275862069</v>
      </c>
    </row>
    <row r="472" spans="1:6" x14ac:dyDescent="0.25">
      <c r="A472" s="1">
        <v>465000</v>
      </c>
      <c r="B472" s="3">
        <f t="shared" si="48"/>
        <v>115275</v>
      </c>
      <c r="C472" s="2">
        <f t="shared" si="47"/>
        <v>101208</v>
      </c>
      <c r="D472" s="4">
        <f t="shared" si="46"/>
        <v>0.21765161290322579</v>
      </c>
      <c r="E472" s="2">
        <f t="shared" si="44"/>
        <v>93495</v>
      </c>
      <c r="F472" s="4">
        <f t="shared" si="45"/>
        <v>0.20106451612903226</v>
      </c>
    </row>
    <row r="473" spans="1:6" x14ac:dyDescent="0.25">
      <c r="A473" s="1">
        <v>466000</v>
      </c>
      <c r="B473" s="3">
        <f t="shared" si="48"/>
        <v>115635</v>
      </c>
      <c r="C473" s="2">
        <f t="shared" si="47"/>
        <v>101568</v>
      </c>
      <c r="D473" s="4">
        <f t="shared" si="46"/>
        <v>0.21795708154506438</v>
      </c>
      <c r="E473" s="2">
        <f t="shared" si="44"/>
        <v>93855</v>
      </c>
      <c r="F473" s="4">
        <f t="shared" si="45"/>
        <v>0.20140557939914164</v>
      </c>
    </row>
    <row r="474" spans="1:6" x14ac:dyDescent="0.25">
      <c r="A474" s="1">
        <v>467000</v>
      </c>
      <c r="B474" s="3">
        <f t="shared" si="48"/>
        <v>115995</v>
      </c>
      <c r="C474" s="2">
        <f t="shared" si="47"/>
        <v>101928</v>
      </c>
      <c r="D474" s="4">
        <f t="shared" si="46"/>
        <v>0.21826124197002142</v>
      </c>
      <c r="E474" s="2">
        <f t="shared" si="44"/>
        <v>94215</v>
      </c>
      <c r="F474" s="4">
        <f t="shared" si="45"/>
        <v>0.20174518201284797</v>
      </c>
    </row>
    <row r="475" spans="1:6" x14ac:dyDescent="0.25">
      <c r="A475" s="1">
        <v>468000</v>
      </c>
      <c r="B475" s="3">
        <f t="shared" si="48"/>
        <v>116355</v>
      </c>
      <c r="C475" s="2">
        <f t="shared" si="47"/>
        <v>102288</v>
      </c>
      <c r="D475" s="4">
        <f t="shared" si="46"/>
        <v>0.21856410256410255</v>
      </c>
      <c r="E475" s="2">
        <f t="shared" si="44"/>
        <v>94575</v>
      </c>
      <c r="F475" s="4">
        <f t="shared" si="45"/>
        <v>0.20208333333333334</v>
      </c>
    </row>
    <row r="476" spans="1:6" x14ac:dyDescent="0.25">
      <c r="A476" s="1">
        <v>469000</v>
      </c>
      <c r="B476" s="3">
        <f t="shared" si="48"/>
        <v>116715</v>
      </c>
      <c r="C476" s="2">
        <f t="shared" si="47"/>
        <v>102648</v>
      </c>
      <c r="D476" s="4">
        <f t="shared" si="46"/>
        <v>0.21886567164179105</v>
      </c>
      <c r="E476" s="2">
        <f t="shared" si="44"/>
        <v>94935</v>
      </c>
      <c r="F476" s="4">
        <f t="shared" si="45"/>
        <v>0.20242004264392324</v>
      </c>
    </row>
    <row r="477" spans="1:6" x14ac:dyDescent="0.25">
      <c r="A477" s="1">
        <v>470000</v>
      </c>
      <c r="B477" s="3">
        <f t="shared" si="48"/>
        <v>117075</v>
      </c>
      <c r="C477" s="2">
        <f t="shared" si="47"/>
        <v>103008</v>
      </c>
      <c r="D477" s="4">
        <f t="shared" si="46"/>
        <v>0.2191659574468085</v>
      </c>
      <c r="E477" s="2">
        <f t="shared" si="44"/>
        <v>95295</v>
      </c>
      <c r="F477" s="4">
        <f t="shared" si="45"/>
        <v>0.20275531914893616</v>
      </c>
    </row>
    <row r="478" spans="1:6" x14ac:dyDescent="0.25">
      <c r="A478" s="1">
        <v>471000</v>
      </c>
      <c r="B478" s="3">
        <f t="shared" si="48"/>
        <v>117435</v>
      </c>
      <c r="C478" s="2">
        <f t="shared" si="47"/>
        <v>103368</v>
      </c>
      <c r="D478" s="4">
        <f t="shared" si="46"/>
        <v>0.21946496815286623</v>
      </c>
      <c r="E478" s="2">
        <f t="shared" si="44"/>
        <v>95655</v>
      </c>
      <c r="F478" s="4">
        <f t="shared" si="45"/>
        <v>0.20308917197452228</v>
      </c>
    </row>
    <row r="479" spans="1:6" x14ac:dyDescent="0.25">
      <c r="A479" s="1">
        <v>472000</v>
      </c>
      <c r="B479" s="3">
        <f t="shared" si="48"/>
        <v>117795</v>
      </c>
      <c r="C479" s="2">
        <f t="shared" si="47"/>
        <v>103728</v>
      </c>
      <c r="D479" s="4">
        <f t="shared" si="46"/>
        <v>0.21976271186440677</v>
      </c>
      <c r="E479" s="2">
        <f t="shared" si="44"/>
        <v>96015</v>
      </c>
      <c r="F479" s="4">
        <f t="shared" si="45"/>
        <v>0.20342161016949153</v>
      </c>
    </row>
    <row r="480" spans="1:6" x14ac:dyDescent="0.25">
      <c r="A480" s="1">
        <v>473000</v>
      </c>
      <c r="B480" s="3">
        <f t="shared" si="48"/>
        <v>118155</v>
      </c>
      <c r="C480" s="2">
        <f t="shared" si="47"/>
        <v>104088</v>
      </c>
      <c r="D480" s="4">
        <f t="shared" si="46"/>
        <v>0.22005919661733614</v>
      </c>
      <c r="E480" s="2">
        <f t="shared" si="44"/>
        <v>96375</v>
      </c>
      <c r="F480" s="4">
        <f t="shared" si="45"/>
        <v>0.20375264270613108</v>
      </c>
    </row>
    <row r="481" spans="1:6" x14ac:dyDescent="0.25">
      <c r="A481" s="1">
        <v>474000</v>
      </c>
      <c r="B481" s="3">
        <f t="shared" si="48"/>
        <v>118515</v>
      </c>
      <c r="C481" s="2">
        <f t="shared" si="47"/>
        <v>104448</v>
      </c>
      <c r="D481" s="4">
        <f t="shared" si="46"/>
        <v>0.22035443037974684</v>
      </c>
      <c r="E481" s="2">
        <f t="shared" si="44"/>
        <v>96735</v>
      </c>
      <c r="F481" s="4">
        <f t="shared" si="45"/>
        <v>0.20408227848101265</v>
      </c>
    </row>
    <row r="482" spans="1:6" x14ac:dyDescent="0.25">
      <c r="A482" s="1">
        <v>475000</v>
      </c>
      <c r="B482" s="3">
        <f t="shared" si="48"/>
        <v>118875</v>
      </c>
      <c r="C482" s="2">
        <f t="shared" si="47"/>
        <v>104808</v>
      </c>
      <c r="D482" s="4">
        <f t="shared" si="46"/>
        <v>0.22064842105263158</v>
      </c>
      <c r="E482" s="2">
        <f t="shared" si="44"/>
        <v>97095</v>
      </c>
      <c r="F482" s="4">
        <f t="shared" si="45"/>
        <v>0.20441052631578949</v>
      </c>
    </row>
    <row r="483" spans="1:6" x14ac:dyDescent="0.25">
      <c r="A483" s="1">
        <v>476000</v>
      </c>
      <c r="B483" s="3">
        <f t="shared" si="48"/>
        <v>119235</v>
      </c>
      <c r="C483" s="2">
        <f t="shared" si="47"/>
        <v>105168</v>
      </c>
      <c r="D483" s="4">
        <f t="shared" si="46"/>
        <v>0.22094117647058822</v>
      </c>
      <c r="E483" s="2">
        <f t="shared" si="44"/>
        <v>97455</v>
      </c>
      <c r="F483" s="4">
        <f t="shared" si="45"/>
        <v>0.20473739495798318</v>
      </c>
    </row>
    <row r="484" spans="1:6" x14ac:dyDescent="0.25">
      <c r="A484" s="1">
        <v>477000</v>
      </c>
      <c r="B484" s="3">
        <f t="shared" si="48"/>
        <v>119595</v>
      </c>
      <c r="C484" s="2">
        <f t="shared" si="47"/>
        <v>105528</v>
      </c>
      <c r="D484" s="4">
        <f t="shared" si="46"/>
        <v>0.22123270440251572</v>
      </c>
      <c r="E484" s="2">
        <f t="shared" si="44"/>
        <v>97815</v>
      </c>
      <c r="F484" s="4">
        <f t="shared" si="45"/>
        <v>0.20506289308176101</v>
      </c>
    </row>
    <row r="485" spans="1:6" x14ac:dyDescent="0.25">
      <c r="A485" s="1">
        <v>478000</v>
      </c>
      <c r="B485" s="3">
        <f t="shared" si="48"/>
        <v>119955</v>
      </c>
      <c r="C485" s="2">
        <f t="shared" si="47"/>
        <v>105888</v>
      </c>
      <c r="D485" s="4">
        <f t="shared" si="46"/>
        <v>0.22152301255230125</v>
      </c>
      <c r="E485" s="2">
        <f t="shared" si="44"/>
        <v>98175</v>
      </c>
      <c r="F485" s="4">
        <f t="shared" si="45"/>
        <v>0.20538702928870292</v>
      </c>
    </row>
    <row r="486" spans="1:6" x14ac:dyDescent="0.25">
      <c r="A486" s="1">
        <v>479000</v>
      </c>
      <c r="B486" s="3">
        <f t="shared" si="48"/>
        <v>120315</v>
      </c>
      <c r="C486" s="2">
        <f t="shared" si="47"/>
        <v>106248</v>
      </c>
      <c r="D486" s="4">
        <f t="shared" si="46"/>
        <v>0.22181210855949895</v>
      </c>
      <c r="E486" s="2">
        <f t="shared" si="44"/>
        <v>98535</v>
      </c>
      <c r="F486" s="4">
        <f t="shared" si="45"/>
        <v>0.20570981210855949</v>
      </c>
    </row>
    <row r="487" spans="1:6" x14ac:dyDescent="0.25">
      <c r="A487" s="1">
        <v>480000</v>
      </c>
      <c r="B487" s="3">
        <f t="shared" si="48"/>
        <v>120675</v>
      </c>
      <c r="C487" s="2">
        <f t="shared" si="47"/>
        <v>106608</v>
      </c>
      <c r="D487" s="4">
        <f t="shared" si="46"/>
        <v>0.22209999999999999</v>
      </c>
      <c r="E487" s="2">
        <f t="shared" si="44"/>
        <v>98895</v>
      </c>
      <c r="F487" s="4">
        <f t="shared" si="45"/>
        <v>0.20603125</v>
      </c>
    </row>
    <row r="488" spans="1:6" x14ac:dyDescent="0.25">
      <c r="A488" s="1">
        <v>481000</v>
      </c>
      <c r="B488" s="3">
        <f t="shared" si="48"/>
        <v>121035</v>
      </c>
      <c r="C488" s="2">
        <f t="shared" si="47"/>
        <v>106968</v>
      </c>
      <c r="D488" s="4">
        <f t="shared" si="46"/>
        <v>0.22238669438669439</v>
      </c>
      <c r="E488" s="2">
        <f t="shared" si="44"/>
        <v>99255</v>
      </c>
      <c r="F488" s="4">
        <f t="shared" si="45"/>
        <v>0.20635135135135135</v>
      </c>
    </row>
    <row r="489" spans="1:6" x14ac:dyDescent="0.25">
      <c r="A489" s="1">
        <v>482000</v>
      </c>
      <c r="B489" s="3">
        <f t="shared" si="48"/>
        <v>121395</v>
      </c>
      <c r="C489" s="2">
        <f t="shared" si="47"/>
        <v>107328</v>
      </c>
      <c r="D489" s="4">
        <f t="shared" si="46"/>
        <v>0.22267219917012449</v>
      </c>
      <c r="E489" s="2">
        <f t="shared" si="44"/>
        <v>99615</v>
      </c>
      <c r="F489" s="4">
        <f t="shared" si="45"/>
        <v>0.20667012448132779</v>
      </c>
    </row>
    <row r="490" spans="1:6" x14ac:dyDescent="0.25">
      <c r="A490" s="1">
        <v>483000</v>
      </c>
      <c r="B490" s="3">
        <f t="shared" si="48"/>
        <v>121755</v>
      </c>
      <c r="C490" s="2">
        <f t="shared" si="47"/>
        <v>107688</v>
      </c>
      <c r="D490" s="4">
        <f t="shared" si="46"/>
        <v>0.22295652173913044</v>
      </c>
      <c r="E490" s="2">
        <f t="shared" si="44"/>
        <v>99975</v>
      </c>
      <c r="F490" s="4">
        <f t="shared" si="45"/>
        <v>0.20698757763975156</v>
      </c>
    </row>
    <row r="491" spans="1:6" x14ac:dyDescent="0.25">
      <c r="A491" s="1">
        <v>484000</v>
      </c>
      <c r="B491" s="3">
        <f t="shared" si="48"/>
        <v>122115</v>
      </c>
      <c r="C491" s="2">
        <f t="shared" si="47"/>
        <v>108048</v>
      </c>
      <c r="D491" s="4">
        <f t="shared" si="46"/>
        <v>0.2232396694214876</v>
      </c>
      <c r="E491" s="2">
        <f t="shared" si="44"/>
        <v>100335</v>
      </c>
      <c r="F491" s="4">
        <f t="shared" si="45"/>
        <v>0.20730371900826447</v>
      </c>
    </row>
    <row r="492" spans="1:6" x14ac:dyDescent="0.25">
      <c r="A492" s="1">
        <v>485000</v>
      </c>
      <c r="B492" s="3">
        <f t="shared" si="48"/>
        <v>122475</v>
      </c>
      <c r="C492" s="2">
        <f t="shared" si="47"/>
        <v>108408</v>
      </c>
      <c r="D492" s="4">
        <f t="shared" si="46"/>
        <v>0.22352164948453609</v>
      </c>
      <c r="E492" s="2">
        <f t="shared" si="44"/>
        <v>100695</v>
      </c>
      <c r="F492" s="4">
        <f t="shared" si="45"/>
        <v>0.20761855670103094</v>
      </c>
    </row>
    <row r="493" spans="1:6" x14ac:dyDescent="0.25">
      <c r="A493" s="1">
        <v>486000</v>
      </c>
      <c r="B493" s="3">
        <f t="shared" si="48"/>
        <v>122835</v>
      </c>
      <c r="C493" s="2">
        <f t="shared" si="47"/>
        <v>108768</v>
      </c>
      <c r="D493" s="4">
        <f t="shared" si="46"/>
        <v>0.22380246913580246</v>
      </c>
      <c r="E493" s="2">
        <f t="shared" si="44"/>
        <v>101055</v>
      </c>
      <c r="F493" s="4">
        <f t="shared" si="45"/>
        <v>0.20793209876543209</v>
      </c>
    </row>
    <row r="494" spans="1:6" x14ac:dyDescent="0.25">
      <c r="A494" s="1">
        <v>487000</v>
      </c>
      <c r="B494" s="3">
        <f t="shared" si="48"/>
        <v>123195</v>
      </c>
      <c r="C494" s="2">
        <f t="shared" si="47"/>
        <v>109128</v>
      </c>
      <c r="D494" s="4">
        <f t="shared" si="46"/>
        <v>0.22408213552361397</v>
      </c>
      <c r="E494" s="2">
        <f t="shared" si="44"/>
        <v>101415</v>
      </c>
      <c r="F494" s="4">
        <f t="shared" si="45"/>
        <v>0.20824435318275153</v>
      </c>
    </row>
    <row r="495" spans="1:6" x14ac:dyDescent="0.25">
      <c r="A495" s="1">
        <v>488000</v>
      </c>
      <c r="B495" s="3">
        <f t="shared" ref="B495:B526" si="49">(+A495 -423300)*0.36+100263</f>
        <v>123555</v>
      </c>
      <c r="C495" s="2">
        <f t="shared" si="47"/>
        <v>109488</v>
      </c>
      <c r="D495" s="4">
        <f t="shared" si="46"/>
        <v>0.22436065573770492</v>
      </c>
      <c r="E495" s="2">
        <f t="shared" si="44"/>
        <v>101775</v>
      </c>
      <c r="F495" s="4">
        <f t="shared" si="45"/>
        <v>0.20855532786885245</v>
      </c>
    </row>
    <row r="496" spans="1:6" x14ac:dyDescent="0.25">
      <c r="A496" s="1">
        <v>489000</v>
      </c>
      <c r="B496" s="3">
        <f t="shared" si="49"/>
        <v>123915</v>
      </c>
      <c r="C496" s="2">
        <f t="shared" si="47"/>
        <v>109848</v>
      </c>
      <c r="D496" s="4">
        <f t="shared" si="46"/>
        <v>0.22463803680981595</v>
      </c>
      <c r="E496" s="2">
        <f t="shared" si="44"/>
        <v>102135</v>
      </c>
      <c r="F496" s="4">
        <f t="shared" si="45"/>
        <v>0.20886503067484663</v>
      </c>
    </row>
    <row r="497" spans="1:6" x14ac:dyDescent="0.25">
      <c r="A497" s="1">
        <v>490000</v>
      </c>
      <c r="B497" s="3">
        <f t="shared" si="49"/>
        <v>124275</v>
      </c>
      <c r="C497" s="2">
        <f t="shared" si="47"/>
        <v>110208</v>
      </c>
      <c r="D497" s="4">
        <f t="shared" si="46"/>
        <v>0.22491428571428571</v>
      </c>
      <c r="E497" s="2">
        <f t="shared" si="44"/>
        <v>102495</v>
      </c>
      <c r="F497" s="4">
        <f t="shared" si="45"/>
        <v>0.20917346938775511</v>
      </c>
    </row>
    <row r="498" spans="1:6" x14ac:dyDescent="0.25">
      <c r="A498" s="1">
        <v>491000</v>
      </c>
      <c r="B498" s="3">
        <f t="shared" si="49"/>
        <v>124635</v>
      </c>
      <c r="C498" s="2">
        <f t="shared" si="47"/>
        <v>110568</v>
      </c>
      <c r="D498" s="4">
        <f t="shared" si="46"/>
        <v>0.22518940936863543</v>
      </c>
      <c r="E498" s="2">
        <f t="shared" si="44"/>
        <v>102855</v>
      </c>
      <c r="F498" s="4">
        <f t="shared" si="45"/>
        <v>0.2094806517311609</v>
      </c>
    </row>
    <row r="499" spans="1:6" x14ac:dyDescent="0.25">
      <c r="A499" s="1">
        <v>492000</v>
      </c>
      <c r="B499" s="3">
        <f t="shared" si="49"/>
        <v>124995</v>
      </c>
      <c r="C499" s="2">
        <f t="shared" si="47"/>
        <v>110928</v>
      </c>
      <c r="D499" s="4">
        <f t="shared" si="46"/>
        <v>0.22546341463414635</v>
      </c>
      <c r="E499" s="2">
        <f t="shared" si="44"/>
        <v>103215</v>
      </c>
      <c r="F499" s="4">
        <f t="shared" si="45"/>
        <v>0.20978658536585365</v>
      </c>
    </row>
    <row r="500" spans="1:6" x14ac:dyDescent="0.25">
      <c r="A500" s="1">
        <v>493000</v>
      </c>
      <c r="B500" s="3">
        <f t="shared" si="49"/>
        <v>125355</v>
      </c>
      <c r="C500" s="2">
        <f t="shared" si="47"/>
        <v>111288</v>
      </c>
      <c r="D500" s="4">
        <f t="shared" si="46"/>
        <v>0.22573630831643002</v>
      </c>
      <c r="E500" s="2">
        <f t="shared" si="44"/>
        <v>103575</v>
      </c>
      <c r="F500" s="4">
        <f t="shared" si="45"/>
        <v>0.21009127789046653</v>
      </c>
    </row>
    <row r="501" spans="1:6" x14ac:dyDescent="0.25">
      <c r="A501" s="1">
        <v>494000</v>
      </c>
      <c r="B501" s="3">
        <f t="shared" si="49"/>
        <v>125715</v>
      </c>
      <c r="C501" s="2">
        <f t="shared" si="47"/>
        <v>111648</v>
      </c>
      <c r="D501" s="4">
        <f t="shared" si="46"/>
        <v>0.22600809716599191</v>
      </c>
      <c r="E501" s="2">
        <f t="shared" si="44"/>
        <v>103935</v>
      </c>
      <c r="F501" s="4">
        <f t="shared" si="45"/>
        <v>0.21039473684210527</v>
      </c>
    </row>
    <row r="502" spans="1:6" x14ac:dyDescent="0.25">
      <c r="A502" s="1">
        <v>495000</v>
      </c>
      <c r="B502" s="3">
        <f t="shared" si="49"/>
        <v>126075</v>
      </c>
      <c r="C502" s="2">
        <f t="shared" si="47"/>
        <v>112008</v>
      </c>
      <c r="D502" s="4">
        <f t="shared" si="46"/>
        <v>0.22627878787878788</v>
      </c>
      <c r="E502" s="2">
        <f t="shared" si="44"/>
        <v>104295</v>
      </c>
      <c r="F502" s="4">
        <f t="shared" si="45"/>
        <v>0.21069696969696969</v>
      </c>
    </row>
    <row r="503" spans="1:6" x14ac:dyDescent="0.25">
      <c r="A503" s="1">
        <v>496000</v>
      </c>
      <c r="B503" s="3">
        <f t="shared" si="49"/>
        <v>126435</v>
      </c>
      <c r="C503" s="2">
        <f t="shared" si="47"/>
        <v>112368</v>
      </c>
      <c r="D503" s="4">
        <f t="shared" si="46"/>
        <v>0.22654838709677419</v>
      </c>
      <c r="E503" s="2">
        <f t="shared" si="44"/>
        <v>104655</v>
      </c>
      <c r="F503" s="4">
        <f t="shared" si="45"/>
        <v>0.21099798387096774</v>
      </c>
    </row>
    <row r="504" spans="1:6" x14ac:dyDescent="0.25">
      <c r="A504" s="1">
        <v>497000</v>
      </c>
      <c r="B504" s="3">
        <f t="shared" si="49"/>
        <v>126795</v>
      </c>
      <c r="C504" s="2">
        <f t="shared" si="47"/>
        <v>112728</v>
      </c>
      <c r="D504" s="4">
        <f t="shared" si="46"/>
        <v>0.22681690140845071</v>
      </c>
      <c r="E504" s="2">
        <f t="shared" si="44"/>
        <v>105015</v>
      </c>
      <c r="F504" s="4">
        <f t="shared" si="45"/>
        <v>0.21129778672032193</v>
      </c>
    </row>
    <row r="505" spans="1:6" x14ac:dyDescent="0.25">
      <c r="A505" s="1">
        <v>498000</v>
      </c>
      <c r="B505" s="3">
        <f t="shared" si="49"/>
        <v>127155</v>
      </c>
      <c r="C505" s="2">
        <f t="shared" si="47"/>
        <v>113088</v>
      </c>
      <c r="D505" s="4">
        <f t="shared" si="46"/>
        <v>0.22708433734939759</v>
      </c>
      <c r="E505" s="2">
        <f t="shared" si="44"/>
        <v>105375</v>
      </c>
      <c r="F505" s="4">
        <f t="shared" si="45"/>
        <v>0.21159638554216867</v>
      </c>
    </row>
    <row r="506" spans="1:6" x14ac:dyDescent="0.25">
      <c r="A506" s="1">
        <v>499000</v>
      </c>
      <c r="B506" s="3">
        <f t="shared" si="49"/>
        <v>127515</v>
      </c>
      <c r="C506" s="2">
        <f t="shared" si="47"/>
        <v>113448</v>
      </c>
      <c r="D506" s="4">
        <f t="shared" si="46"/>
        <v>0.22735070140280561</v>
      </c>
      <c r="E506" s="2">
        <f t="shared" si="44"/>
        <v>105735</v>
      </c>
      <c r="F506" s="4">
        <f t="shared" si="45"/>
        <v>0.21189378757515029</v>
      </c>
    </row>
    <row r="507" spans="1:6" x14ac:dyDescent="0.25">
      <c r="A507" s="1">
        <v>500000</v>
      </c>
      <c r="B507" s="3">
        <f t="shared" si="49"/>
        <v>127875</v>
      </c>
      <c r="C507" s="2">
        <f t="shared" si="47"/>
        <v>113808</v>
      </c>
      <c r="D507" s="4">
        <f t="shared" si="46"/>
        <v>0.22761600000000001</v>
      </c>
      <c r="E507" s="2">
        <f t="shared" si="44"/>
        <v>106095</v>
      </c>
      <c r="F507" s="4">
        <f t="shared" si="45"/>
        <v>0.21218999999999999</v>
      </c>
    </row>
    <row r="508" spans="1:6" x14ac:dyDescent="0.25">
      <c r="A508" s="1">
        <v>501000</v>
      </c>
      <c r="B508" s="3">
        <f t="shared" si="49"/>
        <v>128235</v>
      </c>
      <c r="C508" s="2">
        <f t="shared" si="47"/>
        <v>114168</v>
      </c>
      <c r="D508" s="4">
        <f t="shared" si="46"/>
        <v>0.22788023952095809</v>
      </c>
      <c r="E508" s="2">
        <f t="shared" si="44"/>
        <v>106455</v>
      </c>
      <c r="F508" s="4">
        <f t="shared" si="45"/>
        <v>0.21248502994011975</v>
      </c>
    </row>
    <row r="509" spans="1:6" x14ac:dyDescent="0.25">
      <c r="A509" s="1">
        <v>502000</v>
      </c>
      <c r="B509" s="3">
        <f t="shared" si="49"/>
        <v>128595</v>
      </c>
      <c r="C509" s="2">
        <f t="shared" si="47"/>
        <v>114528</v>
      </c>
      <c r="D509" s="4">
        <f t="shared" si="46"/>
        <v>0.22814342629482071</v>
      </c>
      <c r="E509" s="2">
        <f t="shared" si="44"/>
        <v>106815</v>
      </c>
      <c r="F509" s="4">
        <f t="shared" si="45"/>
        <v>0.2127788844621514</v>
      </c>
    </row>
    <row r="510" spans="1:6" x14ac:dyDescent="0.25">
      <c r="A510" s="1">
        <v>503000</v>
      </c>
      <c r="B510" s="3">
        <f t="shared" si="49"/>
        <v>128955</v>
      </c>
      <c r="C510" s="2">
        <f t="shared" si="47"/>
        <v>114888</v>
      </c>
      <c r="D510" s="4">
        <f t="shared" si="46"/>
        <v>0.22840556660039762</v>
      </c>
      <c r="E510" s="2">
        <f t="shared" si="44"/>
        <v>107175</v>
      </c>
      <c r="F510" s="4">
        <f t="shared" si="45"/>
        <v>0.21307157057654075</v>
      </c>
    </row>
    <row r="511" spans="1:6" x14ac:dyDescent="0.25">
      <c r="A511" s="1">
        <v>504000</v>
      </c>
      <c r="B511" s="3">
        <f t="shared" si="49"/>
        <v>129315</v>
      </c>
      <c r="C511" s="2">
        <f t="shared" si="47"/>
        <v>115248</v>
      </c>
      <c r="D511" s="4">
        <f t="shared" si="46"/>
        <v>0.22866666666666666</v>
      </c>
      <c r="E511" s="2">
        <f t="shared" si="44"/>
        <v>107535</v>
      </c>
      <c r="F511" s="4">
        <f t="shared" si="45"/>
        <v>0.21336309523809524</v>
      </c>
    </row>
    <row r="512" spans="1:6" x14ac:dyDescent="0.25">
      <c r="A512" s="1">
        <v>505000</v>
      </c>
      <c r="B512" s="3">
        <f t="shared" si="49"/>
        <v>129675</v>
      </c>
      <c r="C512" s="2">
        <f t="shared" si="47"/>
        <v>115608</v>
      </c>
      <c r="D512" s="4">
        <f t="shared" si="46"/>
        <v>0.22892673267326732</v>
      </c>
      <c r="E512" s="2">
        <f t="shared" si="44"/>
        <v>107895</v>
      </c>
      <c r="F512" s="4">
        <f t="shared" si="45"/>
        <v>0.21365346534653465</v>
      </c>
    </row>
    <row r="513" spans="1:6" x14ac:dyDescent="0.25">
      <c r="A513" s="1">
        <v>506000</v>
      </c>
      <c r="B513" s="3">
        <f t="shared" si="49"/>
        <v>130035</v>
      </c>
      <c r="C513" s="2">
        <f t="shared" si="47"/>
        <v>115968</v>
      </c>
      <c r="D513" s="4">
        <f t="shared" si="46"/>
        <v>0.22918577075098814</v>
      </c>
      <c r="E513" s="2">
        <f t="shared" si="44"/>
        <v>108255</v>
      </c>
      <c r="F513" s="4">
        <f t="shared" si="45"/>
        <v>0.21394268774703556</v>
      </c>
    </row>
    <row r="514" spans="1:6" x14ac:dyDescent="0.25">
      <c r="A514" s="1">
        <v>507000</v>
      </c>
      <c r="B514" s="3">
        <f t="shared" si="49"/>
        <v>130395</v>
      </c>
      <c r="C514" s="2">
        <f t="shared" si="47"/>
        <v>116328</v>
      </c>
      <c r="D514" s="4">
        <f t="shared" si="46"/>
        <v>0.22944378698224852</v>
      </c>
      <c r="E514" s="2">
        <f t="shared" si="44"/>
        <v>108615</v>
      </c>
      <c r="F514" s="4">
        <f t="shared" si="45"/>
        <v>0.21423076923076922</v>
      </c>
    </row>
    <row r="515" spans="1:6" x14ac:dyDescent="0.25">
      <c r="A515" s="1">
        <v>508000</v>
      </c>
      <c r="B515" s="3">
        <f t="shared" si="49"/>
        <v>130755</v>
      </c>
      <c r="C515" s="2">
        <f t="shared" si="47"/>
        <v>116688</v>
      </c>
      <c r="D515" s="4">
        <f t="shared" si="46"/>
        <v>0.22970078740157479</v>
      </c>
      <c r="E515" s="2">
        <f t="shared" si="44"/>
        <v>108975</v>
      </c>
      <c r="F515" s="4">
        <f t="shared" si="45"/>
        <v>0.21451771653543308</v>
      </c>
    </row>
    <row r="516" spans="1:6" x14ac:dyDescent="0.25">
      <c r="A516" s="1">
        <v>509000</v>
      </c>
      <c r="B516" s="3">
        <f t="shared" si="49"/>
        <v>131115</v>
      </c>
      <c r="C516" s="2">
        <f t="shared" si="47"/>
        <v>117048</v>
      </c>
      <c r="D516" s="4">
        <f t="shared" si="46"/>
        <v>0.22995677799607073</v>
      </c>
      <c r="E516" s="2">
        <f t="shared" si="44"/>
        <v>109335</v>
      </c>
      <c r="F516" s="4">
        <f t="shared" si="45"/>
        <v>0.21480353634577604</v>
      </c>
    </row>
    <row r="517" spans="1:6" x14ac:dyDescent="0.25">
      <c r="A517" s="1">
        <v>510000</v>
      </c>
      <c r="B517" s="3">
        <f t="shared" si="49"/>
        <v>131475</v>
      </c>
      <c r="C517" s="2">
        <f t="shared" si="47"/>
        <v>117408</v>
      </c>
      <c r="D517" s="4">
        <f t="shared" si="46"/>
        <v>0.23021176470588237</v>
      </c>
      <c r="E517" s="2">
        <f t="shared" si="44"/>
        <v>109695</v>
      </c>
      <c r="F517" s="4">
        <f t="shared" si="45"/>
        <v>0.21508823529411764</v>
      </c>
    </row>
    <row r="518" spans="1:6" x14ac:dyDescent="0.25">
      <c r="A518" s="1">
        <v>511000</v>
      </c>
      <c r="B518" s="3">
        <f t="shared" si="49"/>
        <v>131835</v>
      </c>
      <c r="C518" s="2">
        <f t="shared" si="47"/>
        <v>117768</v>
      </c>
      <c r="D518" s="4">
        <f t="shared" si="46"/>
        <v>0.23046575342465753</v>
      </c>
      <c r="E518" s="2">
        <f t="shared" si="44"/>
        <v>110055</v>
      </c>
      <c r="F518" s="4">
        <f t="shared" si="45"/>
        <v>0.21537181996086105</v>
      </c>
    </row>
    <row r="519" spans="1:6" x14ac:dyDescent="0.25">
      <c r="A519" s="1">
        <v>512000</v>
      </c>
      <c r="B519" s="3">
        <f t="shared" si="49"/>
        <v>132195</v>
      </c>
      <c r="C519" s="2">
        <f t="shared" si="47"/>
        <v>118128</v>
      </c>
      <c r="D519" s="4">
        <f t="shared" si="46"/>
        <v>0.23071875</v>
      </c>
      <c r="E519" s="2">
        <f t="shared" ref="E519:E582" si="50">IF(B519&lt;21780,0,+B519 -21780)</f>
        <v>110415</v>
      </c>
      <c r="F519" s="4">
        <f t="shared" ref="F519:F582" si="51">+E519 /A519</f>
        <v>0.21565429687500001</v>
      </c>
    </row>
    <row r="520" spans="1:6" x14ac:dyDescent="0.25">
      <c r="A520" s="1">
        <v>513000</v>
      </c>
      <c r="B520" s="3">
        <f t="shared" si="49"/>
        <v>132555</v>
      </c>
      <c r="C520" s="2">
        <f t="shared" si="47"/>
        <v>118488</v>
      </c>
      <c r="D520" s="4">
        <f t="shared" ref="D520:D583" si="52">+C520 /A520</f>
        <v>0.23097076023391813</v>
      </c>
      <c r="E520" s="2">
        <f t="shared" si="50"/>
        <v>110775</v>
      </c>
      <c r="F520" s="4">
        <f t="shared" si="51"/>
        <v>0.21593567251461987</v>
      </c>
    </row>
    <row r="521" spans="1:6" x14ac:dyDescent="0.25">
      <c r="A521" s="1">
        <v>514000</v>
      </c>
      <c r="B521" s="3">
        <f t="shared" si="49"/>
        <v>132915</v>
      </c>
      <c r="C521" s="2">
        <f t="shared" si="47"/>
        <v>118848</v>
      </c>
      <c r="D521" s="4">
        <f t="shared" si="52"/>
        <v>0.23122178988326847</v>
      </c>
      <c r="E521" s="2">
        <f t="shared" si="50"/>
        <v>111135</v>
      </c>
      <c r="F521" s="4">
        <f t="shared" si="51"/>
        <v>0.21621595330739299</v>
      </c>
    </row>
    <row r="522" spans="1:6" x14ac:dyDescent="0.25">
      <c r="A522" s="1">
        <v>515000</v>
      </c>
      <c r="B522" s="3">
        <f t="shared" si="49"/>
        <v>133275</v>
      </c>
      <c r="C522" s="2">
        <f t="shared" si="47"/>
        <v>119208</v>
      </c>
      <c r="D522" s="4">
        <f t="shared" si="52"/>
        <v>0.23147184466019419</v>
      </c>
      <c r="E522" s="2">
        <f t="shared" si="50"/>
        <v>111495</v>
      </c>
      <c r="F522" s="4">
        <f t="shared" si="51"/>
        <v>0.21649514563106795</v>
      </c>
    </row>
    <row r="523" spans="1:6" x14ac:dyDescent="0.25">
      <c r="A523" s="1">
        <v>516000</v>
      </c>
      <c r="B523" s="3">
        <f t="shared" si="49"/>
        <v>133635</v>
      </c>
      <c r="C523" s="2">
        <f t="shared" si="47"/>
        <v>119568</v>
      </c>
      <c r="D523" s="4">
        <f t="shared" si="52"/>
        <v>0.23172093023255813</v>
      </c>
      <c r="E523" s="2">
        <f t="shared" si="50"/>
        <v>111855</v>
      </c>
      <c r="F523" s="4">
        <f t="shared" si="51"/>
        <v>0.21677325581395349</v>
      </c>
    </row>
    <row r="524" spans="1:6" x14ac:dyDescent="0.25">
      <c r="A524" s="1">
        <v>517000</v>
      </c>
      <c r="B524" s="3">
        <f t="shared" si="49"/>
        <v>133995</v>
      </c>
      <c r="C524" s="2">
        <f t="shared" si="47"/>
        <v>119928</v>
      </c>
      <c r="D524" s="4">
        <f t="shared" si="52"/>
        <v>0.23196905222437136</v>
      </c>
      <c r="E524" s="2">
        <f t="shared" si="50"/>
        <v>112215</v>
      </c>
      <c r="F524" s="4">
        <f t="shared" si="51"/>
        <v>0.21705029013539651</v>
      </c>
    </row>
    <row r="525" spans="1:6" x14ac:dyDescent="0.25">
      <c r="A525" s="1">
        <v>518000</v>
      </c>
      <c r="B525" s="3">
        <f t="shared" si="49"/>
        <v>134355</v>
      </c>
      <c r="C525" s="2">
        <f t="shared" si="47"/>
        <v>120288</v>
      </c>
      <c r="D525" s="4">
        <f t="shared" si="52"/>
        <v>0.23221621621621621</v>
      </c>
      <c r="E525" s="2">
        <f t="shared" si="50"/>
        <v>112575</v>
      </c>
      <c r="F525" s="4">
        <f t="shared" si="51"/>
        <v>0.21732625482625484</v>
      </c>
    </row>
    <row r="526" spans="1:6" x14ac:dyDescent="0.25">
      <c r="A526" s="1">
        <v>519000</v>
      </c>
      <c r="B526" s="3">
        <f t="shared" si="49"/>
        <v>134715</v>
      </c>
      <c r="C526" s="2">
        <f t="shared" ref="C526:C589" si="53">IF(B526&lt;14067,0,+B526 -14067)</f>
        <v>120648</v>
      </c>
      <c r="D526" s="4">
        <f t="shared" si="52"/>
        <v>0.23246242774566475</v>
      </c>
      <c r="E526" s="2">
        <f t="shared" si="50"/>
        <v>112935</v>
      </c>
      <c r="F526" s="4">
        <f t="shared" si="51"/>
        <v>0.21760115606936417</v>
      </c>
    </row>
    <row r="527" spans="1:6" x14ac:dyDescent="0.25">
      <c r="A527" s="1">
        <v>520000</v>
      </c>
      <c r="B527" s="3">
        <f t="shared" ref="B527:B558" si="54">(+A527 -423300)*0.36+100263</f>
        <v>135075</v>
      </c>
      <c r="C527" s="2">
        <f t="shared" si="53"/>
        <v>121008</v>
      </c>
      <c r="D527" s="4">
        <f t="shared" si="52"/>
        <v>0.23270769230769231</v>
      </c>
      <c r="E527" s="2">
        <f t="shared" si="50"/>
        <v>113295</v>
      </c>
      <c r="F527" s="4">
        <f t="shared" si="51"/>
        <v>0.21787500000000001</v>
      </c>
    </row>
    <row r="528" spans="1:6" x14ac:dyDescent="0.25">
      <c r="A528" s="1">
        <v>521000</v>
      </c>
      <c r="B528" s="3">
        <f t="shared" si="54"/>
        <v>135435</v>
      </c>
      <c r="C528" s="2">
        <f t="shared" si="53"/>
        <v>121368</v>
      </c>
      <c r="D528" s="4">
        <f t="shared" si="52"/>
        <v>0.23295201535508636</v>
      </c>
      <c r="E528" s="2">
        <f t="shared" si="50"/>
        <v>113655</v>
      </c>
      <c r="F528" s="4">
        <f t="shared" si="51"/>
        <v>0.21814779270633397</v>
      </c>
    </row>
    <row r="529" spans="1:6" x14ac:dyDescent="0.25">
      <c r="A529" s="1">
        <v>522000</v>
      </c>
      <c r="B529" s="3">
        <f t="shared" si="54"/>
        <v>135795</v>
      </c>
      <c r="C529" s="2">
        <f t="shared" si="53"/>
        <v>121728</v>
      </c>
      <c r="D529" s="4">
        <f t="shared" si="52"/>
        <v>0.23319540229885058</v>
      </c>
      <c r="E529" s="2">
        <f t="shared" si="50"/>
        <v>114015</v>
      </c>
      <c r="F529" s="4">
        <f t="shared" si="51"/>
        <v>0.21841954022988505</v>
      </c>
    </row>
    <row r="530" spans="1:6" x14ac:dyDescent="0.25">
      <c r="A530" s="1">
        <v>523000</v>
      </c>
      <c r="B530" s="3">
        <f t="shared" si="54"/>
        <v>136155</v>
      </c>
      <c r="C530" s="2">
        <f t="shared" si="53"/>
        <v>122088</v>
      </c>
      <c r="D530" s="4">
        <f t="shared" si="52"/>
        <v>0.23343785850860421</v>
      </c>
      <c r="E530" s="2">
        <f t="shared" si="50"/>
        <v>114375</v>
      </c>
      <c r="F530" s="4">
        <f t="shared" si="51"/>
        <v>0.21869024856596558</v>
      </c>
    </row>
    <row r="531" spans="1:6" x14ac:dyDescent="0.25">
      <c r="A531" s="1">
        <v>524000</v>
      </c>
      <c r="B531" s="3">
        <f t="shared" si="54"/>
        <v>136515</v>
      </c>
      <c r="C531" s="2">
        <f t="shared" si="53"/>
        <v>122448</v>
      </c>
      <c r="D531" s="4">
        <f t="shared" si="52"/>
        <v>0.2336793893129771</v>
      </c>
      <c r="E531" s="2">
        <f t="shared" si="50"/>
        <v>114735</v>
      </c>
      <c r="F531" s="4">
        <f t="shared" si="51"/>
        <v>0.21895992366412215</v>
      </c>
    </row>
    <row r="532" spans="1:6" x14ac:dyDescent="0.25">
      <c r="A532" s="1">
        <v>525000</v>
      </c>
      <c r="B532" s="3">
        <f t="shared" si="54"/>
        <v>136875</v>
      </c>
      <c r="C532" s="2">
        <f t="shared" si="53"/>
        <v>122808</v>
      </c>
      <c r="D532" s="4">
        <f t="shared" si="52"/>
        <v>0.23391999999999999</v>
      </c>
      <c r="E532" s="2">
        <f t="shared" si="50"/>
        <v>115095</v>
      </c>
      <c r="F532" s="4">
        <f t="shared" si="51"/>
        <v>0.21922857142857144</v>
      </c>
    </row>
    <row r="533" spans="1:6" x14ac:dyDescent="0.25">
      <c r="A533" s="1">
        <v>526000</v>
      </c>
      <c r="B533" s="3">
        <f t="shared" si="54"/>
        <v>137235</v>
      </c>
      <c r="C533" s="2">
        <f t="shared" si="53"/>
        <v>123168</v>
      </c>
      <c r="D533" s="4">
        <f t="shared" si="52"/>
        <v>0.23415969581749049</v>
      </c>
      <c r="E533" s="2">
        <f t="shared" si="50"/>
        <v>115455</v>
      </c>
      <c r="F533" s="4">
        <f t="shared" si="51"/>
        <v>0.21949619771863119</v>
      </c>
    </row>
    <row r="534" spans="1:6" x14ac:dyDescent="0.25">
      <c r="A534" s="1">
        <v>527000</v>
      </c>
      <c r="B534" s="3">
        <f t="shared" si="54"/>
        <v>137595</v>
      </c>
      <c r="C534" s="2">
        <f t="shared" si="53"/>
        <v>123528</v>
      </c>
      <c r="D534" s="4">
        <f t="shared" si="52"/>
        <v>0.23439848197343455</v>
      </c>
      <c r="E534" s="2">
        <f t="shared" si="50"/>
        <v>115815</v>
      </c>
      <c r="F534" s="4">
        <f t="shared" si="51"/>
        <v>0.2197628083491461</v>
      </c>
    </row>
    <row r="535" spans="1:6" x14ac:dyDescent="0.25">
      <c r="A535" s="1">
        <v>528000</v>
      </c>
      <c r="B535" s="3">
        <f t="shared" si="54"/>
        <v>137955</v>
      </c>
      <c r="C535" s="2">
        <f t="shared" si="53"/>
        <v>123888</v>
      </c>
      <c r="D535" s="4">
        <f t="shared" si="52"/>
        <v>0.23463636363636364</v>
      </c>
      <c r="E535" s="2">
        <f t="shared" si="50"/>
        <v>116175</v>
      </c>
      <c r="F535" s="4">
        <f t="shared" si="51"/>
        <v>0.22002840909090909</v>
      </c>
    </row>
    <row r="536" spans="1:6" x14ac:dyDescent="0.25">
      <c r="A536" s="1">
        <v>529000</v>
      </c>
      <c r="B536" s="3">
        <f t="shared" si="54"/>
        <v>138315</v>
      </c>
      <c r="C536" s="2">
        <f t="shared" si="53"/>
        <v>124248</v>
      </c>
      <c r="D536" s="4">
        <f t="shared" si="52"/>
        <v>0.23487334593572778</v>
      </c>
      <c r="E536" s="2">
        <f t="shared" si="50"/>
        <v>116535</v>
      </c>
      <c r="F536" s="4">
        <f t="shared" si="51"/>
        <v>0.22029300567107751</v>
      </c>
    </row>
    <row r="537" spans="1:6" x14ac:dyDescent="0.25">
      <c r="A537" s="1">
        <v>530000</v>
      </c>
      <c r="B537" s="3">
        <f t="shared" si="54"/>
        <v>138675</v>
      </c>
      <c r="C537" s="2">
        <f t="shared" si="53"/>
        <v>124608</v>
      </c>
      <c r="D537" s="4">
        <f t="shared" si="52"/>
        <v>0.23510943396226416</v>
      </c>
      <c r="E537" s="2">
        <f t="shared" si="50"/>
        <v>116895</v>
      </c>
      <c r="F537" s="4">
        <f t="shared" si="51"/>
        <v>0.22055660377358491</v>
      </c>
    </row>
    <row r="538" spans="1:6" x14ac:dyDescent="0.25">
      <c r="A538" s="1">
        <v>531000</v>
      </c>
      <c r="B538" s="3">
        <f t="shared" si="54"/>
        <v>139035</v>
      </c>
      <c r="C538" s="2">
        <f t="shared" si="53"/>
        <v>124968</v>
      </c>
      <c r="D538" s="4">
        <f t="shared" si="52"/>
        <v>0.23534463276836159</v>
      </c>
      <c r="E538" s="2">
        <f t="shared" si="50"/>
        <v>117255</v>
      </c>
      <c r="F538" s="4">
        <f t="shared" si="51"/>
        <v>0.22081920903954802</v>
      </c>
    </row>
    <row r="539" spans="1:6" x14ac:dyDescent="0.25">
      <c r="A539" s="1">
        <v>532000</v>
      </c>
      <c r="B539" s="3">
        <f t="shared" si="54"/>
        <v>139395</v>
      </c>
      <c r="C539" s="2">
        <f t="shared" si="53"/>
        <v>125328</v>
      </c>
      <c r="D539" s="4">
        <f t="shared" si="52"/>
        <v>0.23557894736842105</v>
      </c>
      <c r="E539" s="2">
        <f t="shared" si="50"/>
        <v>117615</v>
      </c>
      <c r="F539" s="4">
        <f t="shared" si="51"/>
        <v>0.22108082706766918</v>
      </c>
    </row>
    <row r="540" spans="1:6" x14ac:dyDescent="0.25">
      <c r="A540" s="1">
        <v>533000</v>
      </c>
      <c r="B540" s="3">
        <f t="shared" si="54"/>
        <v>139755</v>
      </c>
      <c r="C540" s="2">
        <f t="shared" si="53"/>
        <v>125688</v>
      </c>
      <c r="D540" s="4">
        <f t="shared" si="52"/>
        <v>0.23581238273921201</v>
      </c>
      <c r="E540" s="2">
        <f t="shared" si="50"/>
        <v>117975</v>
      </c>
      <c r="F540" s="4">
        <f t="shared" si="51"/>
        <v>0.22134146341463415</v>
      </c>
    </row>
    <row r="541" spans="1:6" x14ac:dyDescent="0.25">
      <c r="A541" s="1">
        <v>534000</v>
      </c>
      <c r="B541" s="3">
        <f t="shared" si="54"/>
        <v>140115</v>
      </c>
      <c r="C541" s="2">
        <f t="shared" si="53"/>
        <v>126048</v>
      </c>
      <c r="D541" s="4">
        <f t="shared" si="52"/>
        <v>0.23604494382022473</v>
      </c>
      <c r="E541" s="2">
        <f t="shared" si="50"/>
        <v>118335</v>
      </c>
      <c r="F541" s="4">
        <f t="shared" si="51"/>
        <v>0.22160112359550563</v>
      </c>
    </row>
    <row r="542" spans="1:6" x14ac:dyDescent="0.25">
      <c r="A542" s="1">
        <v>535000</v>
      </c>
      <c r="B542" s="3">
        <f t="shared" si="54"/>
        <v>140475</v>
      </c>
      <c r="C542" s="2">
        <f t="shared" si="53"/>
        <v>126408</v>
      </c>
      <c r="D542" s="4">
        <f t="shared" si="52"/>
        <v>0.2362766355140187</v>
      </c>
      <c r="E542" s="2">
        <f t="shared" si="50"/>
        <v>118695</v>
      </c>
      <c r="F542" s="4">
        <f t="shared" si="51"/>
        <v>0.22185981308411215</v>
      </c>
    </row>
    <row r="543" spans="1:6" x14ac:dyDescent="0.25">
      <c r="A543" s="1">
        <v>536000</v>
      </c>
      <c r="B543" s="3">
        <f t="shared" si="54"/>
        <v>140835</v>
      </c>
      <c r="C543" s="2">
        <f t="shared" si="53"/>
        <v>126768</v>
      </c>
      <c r="D543" s="4">
        <f t="shared" si="52"/>
        <v>0.23650746268656717</v>
      </c>
      <c r="E543" s="2">
        <f t="shared" si="50"/>
        <v>119055</v>
      </c>
      <c r="F543" s="4">
        <f t="shared" si="51"/>
        <v>0.22211753731343284</v>
      </c>
    </row>
    <row r="544" spans="1:6" x14ac:dyDescent="0.25">
      <c r="A544" s="1">
        <v>537000</v>
      </c>
      <c r="B544" s="3">
        <f t="shared" si="54"/>
        <v>141195</v>
      </c>
      <c r="C544" s="2">
        <f t="shared" si="53"/>
        <v>127128</v>
      </c>
      <c r="D544" s="4">
        <f t="shared" si="52"/>
        <v>0.23673743016759777</v>
      </c>
      <c r="E544" s="2">
        <f t="shared" si="50"/>
        <v>119415</v>
      </c>
      <c r="F544" s="4">
        <f t="shared" si="51"/>
        <v>0.22237430167597766</v>
      </c>
    </row>
    <row r="545" spans="1:6" x14ac:dyDescent="0.25">
      <c r="A545" s="1">
        <v>538000</v>
      </c>
      <c r="B545" s="3">
        <f t="shared" si="54"/>
        <v>141555</v>
      </c>
      <c r="C545" s="2">
        <f t="shared" si="53"/>
        <v>127488</v>
      </c>
      <c r="D545" s="4">
        <f t="shared" si="52"/>
        <v>0.23696654275092938</v>
      </c>
      <c r="E545" s="2">
        <f t="shared" si="50"/>
        <v>119775</v>
      </c>
      <c r="F545" s="4">
        <f t="shared" si="51"/>
        <v>0.22263011152416357</v>
      </c>
    </row>
    <row r="546" spans="1:6" x14ac:dyDescent="0.25">
      <c r="A546" s="1">
        <v>539000</v>
      </c>
      <c r="B546" s="3">
        <f t="shared" si="54"/>
        <v>141915</v>
      </c>
      <c r="C546" s="2">
        <f t="shared" si="53"/>
        <v>127848</v>
      </c>
      <c r="D546" s="4">
        <f t="shared" si="52"/>
        <v>0.23719480519480521</v>
      </c>
      <c r="E546" s="2">
        <f t="shared" si="50"/>
        <v>120135</v>
      </c>
      <c r="F546" s="4">
        <f t="shared" si="51"/>
        <v>0.22288497217068645</v>
      </c>
    </row>
    <row r="547" spans="1:6" x14ac:dyDescent="0.25">
      <c r="A547" s="1">
        <v>540000</v>
      </c>
      <c r="B547" s="3">
        <f t="shared" si="54"/>
        <v>142275</v>
      </c>
      <c r="C547" s="2">
        <f t="shared" si="53"/>
        <v>128208</v>
      </c>
      <c r="D547" s="4">
        <f t="shared" si="52"/>
        <v>0.23742222222222223</v>
      </c>
      <c r="E547" s="2">
        <f t="shared" si="50"/>
        <v>120495</v>
      </c>
      <c r="F547" s="4">
        <f t="shared" si="51"/>
        <v>0.22313888888888889</v>
      </c>
    </row>
    <row r="548" spans="1:6" x14ac:dyDescent="0.25">
      <c r="A548" s="1">
        <v>541000</v>
      </c>
      <c r="B548" s="3">
        <f t="shared" si="54"/>
        <v>142635</v>
      </c>
      <c r="C548" s="2">
        <f t="shared" si="53"/>
        <v>128568</v>
      </c>
      <c r="D548" s="4">
        <f t="shared" si="52"/>
        <v>0.23764879852125692</v>
      </c>
      <c r="E548" s="2">
        <f t="shared" si="50"/>
        <v>120855</v>
      </c>
      <c r="F548" s="4">
        <f t="shared" si="51"/>
        <v>0.22339186691312385</v>
      </c>
    </row>
    <row r="549" spans="1:6" x14ac:dyDescent="0.25">
      <c r="A549" s="1">
        <v>542000</v>
      </c>
      <c r="B549" s="3">
        <f t="shared" si="54"/>
        <v>142995</v>
      </c>
      <c r="C549" s="2">
        <f t="shared" si="53"/>
        <v>128928</v>
      </c>
      <c r="D549" s="4">
        <f t="shared" si="52"/>
        <v>0.23787453874538744</v>
      </c>
      <c r="E549" s="2">
        <f t="shared" si="50"/>
        <v>121215</v>
      </c>
      <c r="F549" s="4">
        <f t="shared" si="51"/>
        <v>0.22364391143911438</v>
      </c>
    </row>
    <row r="550" spans="1:6" x14ac:dyDescent="0.25">
      <c r="A550" s="1">
        <v>543000</v>
      </c>
      <c r="B550" s="3">
        <f t="shared" si="54"/>
        <v>143355</v>
      </c>
      <c r="C550" s="2">
        <f t="shared" si="53"/>
        <v>129288</v>
      </c>
      <c r="D550" s="4">
        <f t="shared" si="52"/>
        <v>0.23809944751381215</v>
      </c>
      <c r="E550" s="2">
        <f t="shared" si="50"/>
        <v>121575</v>
      </c>
      <c r="F550" s="4">
        <f t="shared" si="51"/>
        <v>0.22389502762430938</v>
      </c>
    </row>
    <row r="551" spans="1:6" x14ac:dyDescent="0.25">
      <c r="A551" s="1">
        <v>544000</v>
      </c>
      <c r="B551" s="3">
        <f t="shared" si="54"/>
        <v>143715</v>
      </c>
      <c r="C551" s="2">
        <f t="shared" si="53"/>
        <v>129648</v>
      </c>
      <c r="D551" s="4">
        <f t="shared" si="52"/>
        <v>0.23832352941176471</v>
      </c>
      <c r="E551" s="2">
        <f t="shared" si="50"/>
        <v>121935</v>
      </c>
      <c r="F551" s="4">
        <f t="shared" si="51"/>
        <v>0.2241452205882353</v>
      </c>
    </row>
    <row r="552" spans="1:6" x14ac:dyDescent="0.25">
      <c r="A552" s="1">
        <v>545000</v>
      </c>
      <c r="B552" s="3">
        <f t="shared" si="54"/>
        <v>144075</v>
      </c>
      <c r="C552" s="2">
        <f t="shared" si="53"/>
        <v>130008</v>
      </c>
      <c r="D552" s="4">
        <f t="shared" si="52"/>
        <v>0.23854678899082568</v>
      </c>
      <c r="E552" s="2">
        <f t="shared" si="50"/>
        <v>122295</v>
      </c>
      <c r="F552" s="4">
        <f t="shared" si="51"/>
        <v>0.22439449541284404</v>
      </c>
    </row>
    <row r="553" spans="1:6" x14ac:dyDescent="0.25">
      <c r="A553" s="1">
        <v>546000</v>
      </c>
      <c r="B553" s="3">
        <f t="shared" si="54"/>
        <v>144435</v>
      </c>
      <c r="C553" s="2">
        <f t="shared" si="53"/>
        <v>130368</v>
      </c>
      <c r="D553" s="4">
        <f t="shared" si="52"/>
        <v>0.23876923076923076</v>
      </c>
      <c r="E553" s="2">
        <f t="shared" si="50"/>
        <v>122655</v>
      </c>
      <c r="F553" s="4">
        <f t="shared" si="51"/>
        <v>0.22464285714285714</v>
      </c>
    </row>
    <row r="554" spans="1:6" x14ac:dyDescent="0.25">
      <c r="A554" s="1">
        <v>547000</v>
      </c>
      <c r="B554" s="3">
        <f t="shared" si="54"/>
        <v>144795</v>
      </c>
      <c r="C554" s="2">
        <f t="shared" si="53"/>
        <v>130728</v>
      </c>
      <c r="D554" s="4">
        <f t="shared" si="52"/>
        <v>0.2389908592321755</v>
      </c>
      <c r="E554" s="2">
        <f t="shared" si="50"/>
        <v>123015</v>
      </c>
      <c r="F554" s="4">
        <f t="shared" si="51"/>
        <v>0.22489031078610602</v>
      </c>
    </row>
    <row r="555" spans="1:6" x14ac:dyDescent="0.25">
      <c r="A555" s="1">
        <v>548000</v>
      </c>
      <c r="B555" s="3">
        <f t="shared" si="54"/>
        <v>145155</v>
      </c>
      <c r="C555" s="2">
        <f t="shared" si="53"/>
        <v>131088</v>
      </c>
      <c r="D555" s="4">
        <f t="shared" si="52"/>
        <v>0.23921167883211678</v>
      </c>
      <c r="E555" s="2">
        <f t="shared" si="50"/>
        <v>123375</v>
      </c>
      <c r="F555" s="4">
        <f t="shared" si="51"/>
        <v>0.22513686131386862</v>
      </c>
    </row>
    <row r="556" spans="1:6" x14ac:dyDescent="0.25">
      <c r="A556" s="1">
        <v>549000</v>
      </c>
      <c r="B556" s="3">
        <f t="shared" si="54"/>
        <v>145515</v>
      </c>
      <c r="C556" s="2">
        <f t="shared" si="53"/>
        <v>131448</v>
      </c>
      <c r="D556" s="4">
        <f t="shared" si="52"/>
        <v>0.23943169398907105</v>
      </c>
      <c r="E556" s="2">
        <f t="shared" si="50"/>
        <v>123735</v>
      </c>
      <c r="F556" s="4">
        <f t="shared" si="51"/>
        <v>0.22538251366120218</v>
      </c>
    </row>
    <row r="557" spans="1:6" x14ac:dyDescent="0.25">
      <c r="A557" s="1">
        <v>550000</v>
      </c>
      <c r="B557" s="3">
        <f t="shared" si="54"/>
        <v>145875</v>
      </c>
      <c r="C557" s="2">
        <f t="shared" si="53"/>
        <v>131808</v>
      </c>
      <c r="D557" s="4">
        <f t="shared" si="52"/>
        <v>0.23965090909090908</v>
      </c>
      <c r="E557" s="2">
        <f t="shared" si="50"/>
        <v>124095</v>
      </c>
      <c r="F557" s="4">
        <f t="shared" si="51"/>
        <v>0.22562727272727273</v>
      </c>
    </row>
    <row r="558" spans="1:6" x14ac:dyDescent="0.25">
      <c r="A558" s="1">
        <v>551000</v>
      </c>
      <c r="B558" s="3">
        <f t="shared" si="54"/>
        <v>146235</v>
      </c>
      <c r="C558" s="2">
        <f t="shared" si="53"/>
        <v>132168</v>
      </c>
      <c r="D558" s="4">
        <f t="shared" si="52"/>
        <v>0.23986932849364792</v>
      </c>
      <c r="E558" s="2">
        <f t="shared" si="50"/>
        <v>124455</v>
      </c>
      <c r="F558" s="4">
        <f t="shared" si="51"/>
        <v>0.22587114337568059</v>
      </c>
    </row>
    <row r="559" spans="1:6" x14ac:dyDescent="0.25">
      <c r="A559" s="1">
        <v>552000</v>
      </c>
      <c r="B559" s="3">
        <f t="shared" ref="B559:B590" si="55">(+A559 -423300)*0.36+100263</f>
        <v>146595</v>
      </c>
      <c r="C559" s="2">
        <f t="shared" si="53"/>
        <v>132528</v>
      </c>
      <c r="D559" s="4">
        <f t="shared" si="52"/>
        <v>0.24008695652173914</v>
      </c>
      <c r="E559" s="2">
        <f t="shared" si="50"/>
        <v>124815</v>
      </c>
      <c r="F559" s="4">
        <f t="shared" si="51"/>
        <v>0.2261141304347826</v>
      </c>
    </row>
    <row r="560" spans="1:6" x14ac:dyDescent="0.25">
      <c r="A560" s="1">
        <v>553000</v>
      </c>
      <c r="B560" s="3">
        <f t="shared" si="55"/>
        <v>146955</v>
      </c>
      <c r="C560" s="2">
        <f t="shared" si="53"/>
        <v>132888</v>
      </c>
      <c r="D560" s="4">
        <f t="shared" si="52"/>
        <v>0.24030379746835442</v>
      </c>
      <c r="E560" s="2">
        <f t="shared" si="50"/>
        <v>125175</v>
      </c>
      <c r="F560" s="4">
        <f t="shared" si="51"/>
        <v>0.22635623869801086</v>
      </c>
    </row>
    <row r="561" spans="1:6" x14ac:dyDescent="0.25">
      <c r="A561" s="1">
        <v>554000</v>
      </c>
      <c r="B561" s="3">
        <f t="shared" si="55"/>
        <v>147315</v>
      </c>
      <c r="C561" s="2">
        <f t="shared" si="53"/>
        <v>133248</v>
      </c>
      <c r="D561" s="4">
        <f t="shared" si="52"/>
        <v>0.24051985559566788</v>
      </c>
      <c r="E561" s="2">
        <f t="shared" si="50"/>
        <v>125535</v>
      </c>
      <c r="F561" s="4">
        <f t="shared" si="51"/>
        <v>0.22659747292418772</v>
      </c>
    </row>
    <row r="562" spans="1:6" x14ac:dyDescent="0.25">
      <c r="A562" s="1">
        <v>555600</v>
      </c>
      <c r="B562" s="3">
        <f t="shared" si="55"/>
        <v>147891</v>
      </c>
      <c r="C562" s="2">
        <f t="shared" si="53"/>
        <v>133824</v>
      </c>
      <c r="D562" s="4">
        <f t="shared" si="52"/>
        <v>0.24086393088552915</v>
      </c>
      <c r="E562" s="2">
        <f t="shared" si="50"/>
        <v>126111</v>
      </c>
      <c r="F562" s="4">
        <f t="shared" si="51"/>
        <v>0.22698164146868249</v>
      </c>
    </row>
    <row r="563" spans="1:6" x14ac:dyDescent="0.25">
      <c r="A563" s="1">
        <v>556000</v>
      </c>
      <c r="B563" s="3">
        <f t="shared" ref="B563:B594" si="56">(A563 -555600)*0.39+147891</f>
        <v>148047</v>
      </c>
      <c r="C563" s="2">
        <f t="shared" si="53"/>
        <v>133980</v>
      </c>
      <c r="D563" s="4">
        <f t="shared" si="52"/>
        <v>0.24097122302158272</v>
      </c>
      <c r="E563" s="2">
        <f t="shared" si="50"/>
        <v>126267</v>
      </c>
      <c r="F563" s="4">
        <f t="shared" si="51"/>
        <v>0.22709892086330935</v>
      </c>
    </row>
    <row r="564" spans="1:6" x14ac:dyDescent="0.25">
      <c r="A564" s="1">
        <v>557000</v>
      </c>
      <c r="B564" s="3">
        <f t="shared" si="56"/>
        <v>148437</v>
      </c>
      <c r="C564" s="2">
        <f t="shared" si="53"/>
        <v>134370</v>
      </c>
      <c r="D564" s="4">
        <f t="shared" si="52"/>
        <v>0.24123877917414721</v>
      </c>
      <c r="E564" s="2">
        <f t="shared" si="50"/>
        <v>126657</v>
      </c>
      <c r="F564" s="4">
        <f t="shared" si="51"/>
        <v>0.22739138240574505</v>
      </c>
    </row>
    <row r="565" spans="1:6" x14ac:dyDescent="0.25">
      <c r="A565" s="1">
        <v>558000</v>
      </c>
      <c r="B565" s="3">
        <f t="shared" si="56"/>
        <v>148827</v>
      </c>
      <c r="C565" s="2">
        <f t="shared" si="53"/>
        <v>134760</v>
      </c>
      <c r="D565" s="4">
        <f t="shared" si="52"/>
        <v>0.24150537634408603</v>
      </c>
      <c r="E565" s="2">
        <f t="shared" si="50"/>
        <v>127047</v>
      </c>
      <c r="F565" s="4">
        <f t="shared" si="51"/>
        <v>0.22768279569892474</v>
      </c>
    </row>
    <row r="566" spans="1:6" x14ac:dyDescent="0.25">
      <c r="A566" s="1">
        <v>559000</v>
      </c>
      <c r="B566" s="3">
        <f t="shared" si="56"/>
        <v>149217</v>
      </c>
      <c r="C566" s="2">
        <f t="shared" si="53"/>
        <v>135150</v>
      </c>
      <c r="D566" s="4">
        <f t="shared" si="52"/>
        <v>0.24177101967799641</v>
      </c>
      <c r="E566" s="2">
        <f t="shared" si="50"/>
        <v>127437</v>
      </c>
      <c r="F566" s="4">
        <f t="shared" si="51"/>
        <v>0.2279731663685152</v>
      </c>
    </row>
    <row r="567" spans="1:6" x14ac:dyDescent="0.25">
      <c r="A567" s="1">
        <v>560000</v>
      </c>
      <c r="B567" s="3">
        <f t="shared" si="56"/>
        <v>149607</v>
      </c>
      <c r="C567" s="2">
        <f t="shared" si="53"/>
        <v>135540</v>
      </c>
      <c r="D567" s="4">
        <f t="shared" si="52"/>
        <v>0.2420357142857143</v>
      </c>
      <c r="E567" s="2">
        <f t="shared" si="50"/>
        <v>127827</v>
      </c>
      <c r="F567" s="4">
        <f t="shared" si="51"/>
        <v>0.22826250000000001</v>
      </c>
    </row>
    <row r="568" spans="1:6" x14ac:dyDescent="0.25">
      <c r="A568" s="1">
        <v>561000</v>
      </c>
      <c r="B568" s="3">
        <f t="shared" si="56"/>
        <v>149997</v>
      </c>
      <c r="C568" s="2">
        <f t="shared" si="53"/>
        <v>135930</v>
      </c>
      <c r="D568" s="4">
        <f t="shared" si="52"/>
        <v>0.24229946524064172</v>
      </c>
      <c r="E568" s="2">
        <f t="shared" si="50"/>
        <v>128217</v>
      </c>
      <c r="F568" s="4">
        <f t="shared" si="51"/>
        <v>0.22855080213903745</v>
      </c>
    </row>
    <row r="569" spans="1:6" x14ac:dyDescent="0.25">
      <c r="A569" s="1">
        <v>562000</v>
      </c>
      <c r="B569" s="3">
        <f t="shared" si="56"/>
        <v>150387</v>
      </c>
      <c r="C569" s="2">
        <f t="shared" si="53"/>
        <v>136320</v>
      </c>
      <c r="D569" s="4">
        <f t="shared" si="52"/>
        <v>0.24256227758007118</v>
      </c>
      <c r="E569" s="2">
        <f t="shared" si="50"/>
        <v>128607</v>
      </c>
      <c r="F569" s="4">
        <f t="shared" si="51"/>
        <v>0.22883807829181493</v>
      </c>
    </row>
    <row r="570" spans="1:6" x14ac:dyDescent="0.25">
      <c r="A570" s="1">
        <v>563000</v>
      </c>
      <c r="B570" s="3">
        <f t="shared" si="56"/>
        <v>150777</v>
      </c>
      <c r="C570" s="2">
        <f t="shared" si="53"/>
        <v>136710</v>
      </c>
      <c r="D570" s="4">
        <f t="shared" si="52"/>
        <v>0.24282415630550622</v>
      </c>
      <c r="E570" s="2">
        <f t="shared" si="50"/>
        <v>128997</v>
      </c>
      <c r="F570" s="4">
        <f t="shared" si="51"/>
        <v>0.22912433392539963</v>
      </c>
    </row>
    <row r="571" spans="1:6" x14ac:dyDescent="0.25">
      <c r="A571" s="1">
        <v>564000</v>
      </c>
      <c r="B571" s="3">
        <f t="shared" si="56"/>
        <v>151167</v>
      </c>
      <c r="C571" s="2">
        <f t="shared" si="53"/>
        <v>137100</v>
      </c>
      <c r="D571" s="4">
        <f t="shared" si="52"/>
        <v>0.24308510638297873</v>
      </c>
      <c r="E571" s="2">
        <f t="shared" si="50"/>
        <v>129387</v>
      </c>
      <c r="F571" s="4">
        <f t="shared" si="51"/>
        <v>0.2294095744680851</v>
      </c>
    </row>
    <row r="572" spans="1:6" x14ac:dyDescent="0.25">
      <c r="A572" s="1">
        <v>565000</v>
      </c>
      <c r="B572" s="3">
        <f t="shared" si="56"/>
        <v>151557</v>
      </c>
      <c r="C572" s="2">
        <f t="shared" si="53"/>
        <v>137490</v>
      </c>
      <c r="D572" s="4">
        <f t="shared" si="52"/>
        <v>0.24334513274336284</v>
      </c>
      <c r="E572" s="2">
        <f t="shared" si="50"/>
        <v>129777</v>
      </c>
      <c r="F572" s="4">
        <f t="shared" si="51"/>
        <v>0.22969380530973452</v>
      </c>
    </row>
    <row r="573" spans="1:6" x14ac:dyDescent="0.25">
      <c r="A573" s="1">
        <v>566000</v>
      </c>
      <c r="B573" s="3">
        <f t="shared" si="56"/>
        <v>151947</v>
      </c>
      <c r="C573" s="2">
        <f t="shared" si="53"/>
        <v>137880</v>
      </c>
      <c r="D573" s="4">
        <f t="shared" si="52"/>
        <v>0.24360424028268551</v>
      </c>
      <c r="E573" s="2">
        <f t="shared" si="50"/>
        <v>130167</v>
      </c>
      <c r="F573" s="4">
        <f t="shared" si="51"/>
        <v>0.22997703180212015</v>
      </c>
    </row>
    <row r="574" spans="1:6" x14ac:dyDescent="0.25">
      <c r="A574" s="1">
        <v>567000</v>
      </c>
      <c r="B574" s="3">
        <f t="shared" si="56"/>
        <v>152337</v>
      </c>
      <c r="C574" s="2">
        <f t="shared" si="53"/>
        <v>138270</v>
      </c>
      <c r="D574" s="4">
        <f t="shared" si="52"/>
        <v>0.24386243386243386</v>
      </c>
      <c r="E574" s="2">
        <f t="shared" si="50"/>
        <v>130557</v>
      </c>
      <c r="F574" s="4">
        <f t="shared" si="51"/>
        <v>0.23025925925925925</v>
      </c>
    </row>
    <row r="575" spans="1:6" x14ac:dyDescent="0.25">
      <c r="A575" s="1">
        <v>568000</v>
      </c>
      <c r="B575" s="3">
        <f t="shared" si="56"/>
        <v>152727</v>
      </c>
      <c r="C575" s="2">
        <f t="shared" si="53"/>
        <v>138660</v>
      </c>
      <c r="D575" s="4">
        <f t="shared" si="52"/>
        <v>0.24411971830985915</v>
      </c>
      <c r="E575" s="2">
        <f t="shared" si="50"/>
        <v>130947</v>
      </c>
      <c r="F575" s="4">
        <f t="shared" si="51"/>
        <v>0.23054049295774648</v>
      </c>
    </row>
    <row r="576" spans="1:6" x14ac:dyDescent="0.25">
      <c r="A576" s="1">
        <v>569000</v>
      </c>
      <c r="B576" s="3">
        <f t="shared" si="56"/>
        <v>153117</v>
      </c>
      <c r="C576" s="2">
        <f t="shared" si="53"/>
        <v>139050</v>
      </c>
      <c r="D576" s="4">
        <f t="shared" si="52"/>
        <v>0.24437609841827768</v>
      </c>
      <c r="E576" s="2">
        <f t="shared" si="50"/>
        <v>131337</v>
      </c>
      <c r="F576" s="4">
        <f t="shared" si="51"/>
        <v>0.23082073813708259</v>
      </c>
    </row>
    <row r="577" spans="1:6" x14ac:dyDescent="0.25">
      <c r="A577" s="1">
        <v>570000</v>
      </c>
      <c r="B577" s="3">
        <f t="shared" si="56"/>
        <v>153507</v>
      </c>
      <c r="C577" s="2">
        <f t="shared" si="53"/>
        <v>139440</v>
      </c>
      <c r="D577" s="4">
        <f t="shared" si="52"/>
        <v>0.24463157894736842</v>
      </c>
      <c r="E577" s="2">
        <f t="shared" si="50"/>
        <v>131727</v>
      </c>
      <c r="F577" s="4">
        <f t="shared" si="51"/>
        <v>0.2311</v>
      </c>
    </row>
    <row r="578" spans="1:6" x14ac:dyDescent="0.25">
      <c r="A578" s="1">
        <v>571000</v>
      </c>
      <c r="B578" s="3">
        <f t="shared" si="56"/>
        <v>153897</v>
      </c>
      <c r="C578" s="2">
        <f t="shared" si="53"/>
        <v>139830</v>
      </c>
      <c r="D578" s="4">
        <f t="shared" si="52"/>
        <v>0.2448861646234676</v>
      </c>
      <c r="E578" s="2">
        <f t="shared" si="50"/>
        <v>132117</v>
      </c>
      <c r="F578" s="4">
        <f t="shared" si="51"/>
        <v>0.2313782837127846</v>
      </c>
    </row>
    <row r="579" spans="1:6" x14ac:dyDescent="0.25">
      <c r="A579" s="1">
        <v>572000</v>
      </c>
      <c r="B579" s="3">
        <f t="shared" si="56"/>
        <v>154287</v>
      </c>
      <c r="C579" s="2">
        <f t="shared" si="53"/>
        <v>140220</v>
      </c>
      <c r="D579" s="4">
        <f t="shared" si="52"/>
        <v>0.24513986013986014</v>
      </c>
      <c r="E579" s="2">
        <f t="shared" si="50"/>
        <v>132507</v>
      </c>
      <c r="F579" s="4">
        <f t="shared" si="51"/>
        <v>0.23165559440559441</v>
      </c>
    </row>
    <row r="580" spans="1:6" x14ac:dyDescent="0.25">
      <c r="A580" s="1">
        <v>573000</v>
      </c>
      <c r="B580" s="3">
        <f t="shared" si="56"/>
        <v>154677</v>
      </c>
      <c r="C580" s="2">
        <f t="shared" si="53"/>
        <v>140610</v>
      </c>
      <c r="D580" s="4">
        <f t="shared" si="52"/>
        <v>0.24539267015706806</v>
      </c>
      <c r="E580" s="2">
        <f t="shared" si="50"/>
        <v>132897</v>
      </c>
      <c r="F580" s="4">
        <f t="shared" si="51"/>
        <v>0.23193193717277488</v>
      </c>
    </row>
    <row r="581" spans="1:6" x14ac:dyDescent="0.25">
      <c r="A581" s="1">
        <v>574000</v>
      </c>
      <c r="B581" s="3">
        <f t="shared" si="56"/>
        <v>155067</v>
      </c>
      <c r="C581" s="2">
        <f t="shared" si="53"/>
        <v>141000</v>
      </c>
      <c r="D581" s="4">
        <f t="shared" si="52"/>
        <v>0.2456445993031359</v>
      </c>
      <c r="E581" s="2">
        <f t="shared" si="50"/>
        <v>133287</v>
      </c>
      <c r="F581" s="4">
        <f t="shared" si="51"/>
        <v>0.23220731707317074</v>
      </c>
    </row>
    <row r="582" spans="1:6" x14ac:dyDescent="0.25">
      <c r="A582" s="1">
        <v>575000</v>
      </c>
      <c r="B582" s="3">
        <f t="shared" si="56"/>
        <v>155457</v>
      </c>
      <c r="C582" s="2">
        <f t="shared" si="53"/>
        <v>141390</v>
      </c>
      <c r="D582" s="4">
        <f t="shared" si="52"/>
        <v>0.24589565217391304</v>
      </c>
      <c r="E582" s="2">
        <f t="shared" si="50"/>
        <v>133677</v>
      </c>
      <c r="F582" s="4">
        <f t="shared" si="51"/>
        <v>0.23248173913043479</v>
      </c>
    </row>
    <row r="583" spans="1:6" x14ac:dyDescent="0.25">
      <c r="A583" s="1">
        <v>576000</v>
      </c>
      <c r="B583" s="3">
        <f t="shared" si="56"/>
        <v>155847</v>
      </c>
      <c r="C583" s="2">
        <f t="shared" si="53"/>
        <v>141780</v>
      </c>
      <c r="D583" s="4">
        <f t="shared" si="52"/>
        <v>0.24614583333333334</v>
      </c>
      <c r="E583" s="2">
        <f t="shared" ref="E583:E646" si="57">IF(B583&lt;21780,0,+B583 -21780)</f>
        <v>134067</v>
      </c>
      <c r="F583" s="4">
        <f t="shared" ref="F583:F646" si="58">+E583 /A583</f>
        <v>0.23275520833333332</v>
      </c>
    </row>
    <row r="584" spans="1:6" x14ac:dyDescent="0.25">
      <c r="A584" s="1">
        <v>577000</v>
      </c>
      <c r="B584" s="3">
        <f t="shared" si="56"/>
        <v>156237</v>
      </c>
      <c r="C584" s="2">
        <f t="shared" si="53"/>
        <v>142170</v>
      </c>
      <c r="D584" s="4">
        <f t="shared" ref="D584:D647" si="59">+C584 /A584</f>
        <v>0.2463951473136915</v>
      </c>
      <c r="E584" s="2">
        <f t="shared" si="57"/>
        <v>134457</v>
      </c>
      <c r="F584" s="4">
        <f t="shared" si="58"/>
        <v>0.23302772963604854</v>
      </c>
    </row>
    <row r="585" spans="1:6" x14ac:dyDescent="0.25">
      <c r="A585" s="1">
        <v>578000</v>
      </c>
      <c r="B585" s="3">
        <f t="shared" si="56"/>
        <v>156627</v>
      </c>
      <c r="C585" s="2">
        <f t="shared" si="53"/>
        <v>142560</v>
      </c>
      <c r="D585" s="4">
        <f t="shared" si="59"/>
        <v>0.24664359861591695</v>
      </c>
      <c r="E585" s="2">
        <f t="shared" si="57"/>
        <v>134847</v>
      </c>
      <c r="F585" s="4">
        <f t="shared" si="58"/>
        <v>0.2332993079584775</v>
      </c>
    </row>
    <row r="586" spans="1:6" x14ac:dyDescent="0.25">
      <c r="A586" s="1">
        <v>579000</v>
      </c>
      <c r="B586" s="3">
        <f t="shared" si="56"/>
        <v>157017</v>
      </c>
      <c r="C586" s="2">
        <f t="shared" si="53"/>
        <v>142950</v>
      </c>
      <c r="D586" s="4">
        <f t="shared" si="59"/>
        <v>0.24689119170984455</v>
      </c>
      <c r="E586" s="2">
        <f t="shared" si="57"/>
        <v>135237</v>
      </c>
      <c r="F586" s="4">
        <f t="shared" si="58"/>
        <v>0.23356994818652849</v>
      </c>
    </row>
    <row r="587" spans="1:6" x14ac:dyDescent="0.25">
      <c r="A587" s="1">
        <v>580000</v>
      </c>
      <c r="B587" s="3">
        <f t="shared" si="56"/>
        <v>157407</v>
      </c>
      <c r="C587" s="2">
        <f t="shared" si="53"/>
        <v>143340</v>
      </c>
      <c r="D587" s="4">
        <f t="shared" si="59"/>
        <v>0.24713793103448276</v>
      </c>
      <c r="E587" s="2">
        <f t="shared" si="57"/>
        <v>135627</v>
      </c>
      <c r="F587" s="4">
        <f t="shared" si="58"/>
        <v>0.23383965517241379</v>
      </c>
    </row>
    <row r="588" spans="1:6" x14ac:dyDescent="0.25">
      <c r="A588" s="1">
        <v>581000</v>
      </c>
      <c r="B588" s="3">
        <f t="shared" si="56"/>
        <v>157797</v>
      </c>
      <c r="C588" s="2">
        <f t="shared" si="53"/>
        <v>143730</v>
      </c>
      <c r="D588" s="4">
        <f t="shared" si="59"/>
        <v>0.24738382099827882</v>
      </c>
      <c r="E588" s="2">
        <f t="shared" si="57"/>
        <v>136017</v>
      </c>
      <c r="F588" s="4">
        <f t="shared" si="58"/>
        <v>0.23410843373493975</v>
      </c>
    </row>
    <row r="589" spans="1:6" x14ac:dyDescent="0.25">
      <c r="A589" s="1">
        <v>582000</v>
      </c>
      <c r="B589" s="3">
        <f t="shared" si="56"/>
        <v>158187</v>
      </c>
      <c r="C589" s="2">
        <f t="shared" si="53"/>
        <v>144120</v>
      </c>
      <c r="D589" s="4">
        <f t="shared" si="59"/>
        <v>0.24762886597938144</v>
      </c>
      <c r="E589" s="2">
        <f t="shared" si="57"/>
        <v>136407</v>
      </c>
      <c r="F589" s="4">
        <f t="shared" si="58"/>
        <v>0.23437628865979382</v>
      </c>
    </row>
    <row r="590" spans="1:6" x14ac:dyDescent="0.25">
      <c r="A590" s="1">
        <v>583000</v>
      </c>
      <c r="B590" s="3">
        <f t="shared" si="56"/>
        <v>158577</v>
      </c>
      <c r="C590" s="2">
        <f t="shared" ref="C590:C653" si="60">IF(B590&lt;14067,0,+B590 -14067)</f>
        <v>144510</v>
      </c>
      <c r="D590" s="4">
        <f t="shared" si="59"/>
        <v>0.2478730703259005</v>
      </c>
      <c r="E590" s="2">
        <f t="shared" si="57"/>
        <v>136797</v>
      </c>
      <c r="F590" s="4">
        <f t="shared" si="58"/>
        <v>0.23464322469982848</v>
      </c>
    </row>
    <row r="591" spans="1:6" x14ac:dyDescent="0.25">
      <c r="A591" s="1">
        <v>584000</v>
      </c>
      <c r="B591" s="3">
        <f t="shared" si="56"/>
        <v>158967</v>
      </c>
      <c r="C591" s="2">
        <f t="shared" si="60"/>
        <v>144900</v>
      </c>
      <c r="D591" s="4">
        <f t="shared" si="59"/>
        <v>0.24811643835616437</v>
      </c>
      <c r="E591" s="2">
        <f t="shared" si="57"/>
        <v>137187</v>
      </c>
      <c r="F591" s="4">
        <f t="shared" si="58"/>
        <v>0.23490924657534246</v>
      </c>
    </row>
    <row r="592" spans="1:6" x14ac:dyDescent="0.25">
      <c r="A592" s="1">
        <v>585000</v>
      </c>
      <c r="B592" s="3">
        <f t="shared" si="56"/>
        <v>159357</v>
      </c>
      <c r="C592" s="2">
        <f t="shared" si="60"/>
        <v>145290</v>
      </c>
      <c r="D592" s="4">
        <f t="shared" si="59"/>
        <v>0.24835897435897436</v>
      </c>
      <c r="E592" s="2">
        <f t="shared" si="57"/>
        <v>137577</v>
      </c>
      <c r="F592" s="4">
        <f t="shared" si="58"/>
        <v>0.23517435897435898</v>
      </c>
    </row>
    <row r="593" spans="1:6" x14ac:dyDescent="0.25">
      <c r="A593" s="1">
        <v>586000</v>
      </c>
      <c r="B593" s="3">
        <f t="shared" si="56"/>
        <v>159747</v>
      </c>
      <c r="C593" s="2">
        <f t="shared" si="60"/>
        <v>145680</v>
      </c>
      <c r="D593" s="4">
        <f t="shared" si="59"/>
        <v>0.24860068259385665</v>
      </c>
      <c r="E593" s="2">
        <f t="shared" si="57"/>
        <v>137967</v>
      </c>
      <c r="F593" s="4">
        <f t="shared" si="58"/>
        <v>0.23543856655290102</v>
      </c>
    </row>
    <row r="594" spans="1:6" x14ac:dyDescent="0.25">
      <c r="A594" s="1">
        <v>587000</v>
      </c>
      <c r="B594" s="3">
        <f t="shared" si="56"/>
        <v>160137</v>
      </c>
      <c r="C594" s="2">
        <f t="shared" si="60"/>
        <v>146070</v>
      </c>
      <c r="D594" s="4">
        <f t="shared" si="59"/>
        <v>0.24884156729131177</v>
      </c>
      <c r="E594" s="2">
        <f t="shared" si="57"/>
        <v>138357</v>
      </c>
      <c r="F594" s="4">
        <f t="shared" si="58"/>
        <v>0.23570187393526407</v>
      </c>
    </row>
    <row r="595" spans="1:6" x14ac:dyDescent="0.25">
      <c r="A595" s="1">
        <v>588000</v>
      </c>
      <c r="B595" s="3">
        <f t="shared" ref="B595:B626" si="61">(A595 -555600)*0.39+147891</f>
        <v>160527</v>
      </c>
      <c r="C595" s="2">
        <f t="shared" si="60"/>
        <v>146460</v>
      </c>
      <c r="D595" s="4">
        <f t="shared" si="59"/>
        <v>0.24908163265306121</v>
      </c>
      <c r="E595" s="2">
        <f t="shared" si="57"/>
        <v>138747</v>
      </c>
      <c r="F595" s="4">
        <f t="shared" si="58"/>
        <v>0.23596428571428571</v>
      </c>
    </row>
    <row r="596" spans="1:6" x14ac:dyDescent="0.25">
      <c r="A596" s="1">
        <v>589000</v>
      </c>
      <c r="B596" s="3">
        <f t="shared" si="61"/>
        <v>160917</v>
      </c>
      <c r="C596" s="2">
        <f t="shared" si="60"/>
        <v>146850</v>
      </c>
      <c r="D596" s="4">
        <f t="shared" si="59"/>
        <v>0.24932088285229201</v>
      </c>
      <c r="E596" s="2">
        <f t="shared" si="57"/>
        <v>139137</v>
      </c>
      <c r="F596" s="4">
        <f t="shared" si="58"/>
        <v>0.2362258064516129</v>
      </c>
    </row>
    <row r="597" spans="1:6" x14ac:dyDescent="0.25">
      <c r="A597" s="1">
        <v>590000</v>
      </c>
      <c r="B597" s="3">
        <f t="shared" si="61"/>
        <v>161307</v>
      </c>
      <c r="C597" s="2">
        <f t="shared" si="60"/>
        <v>147240</v>
      </c>
      <c r="D597" s="4">
        <f t="shared" si="59"/>
        <v>0.2495593220338983</v>
      </c>
      <c r="E597" s="2">
        <f t="shared" si="57"/>
        <v>139527</v>
      </c>
      <c r="F597" s="4">
        <f t="shared" si="58"/>
        <v>0.23648644067796609</v>
      </c>
    </row>
    <row r="598" spans="1:6" x14ac:dyDescent="0.25">
      <c r="A598" s="1">
        <v>591000</v>
      </c>
      <c r="B598" s="3">
        <f t="shared" si="61"/>
        <v>161697</v>
      </c>
      <c r="C598" s="2">
        <f t="shared" si="60"/>
        <v>147630</v>
      </c>
      <c r="D598" s="4">
        <f t="shared" si="59"/>
        <v>0.24979695431472082</v>
      </c>
      <c r="E598" s="2">
        <f t="shared" si="57"/>
        <v>139917</v>
      </c>
      <c r="F598" s="4">
        <f t="shared" si="58"/>
        <v>0.23674619289340101</v>
      </c>
    </row>
    <row r="599" spans="1:6" x14ac:dyDescent="0.25">
      <c r="A599" s="1">
        <v>592000</v>
      </c>
      <c r="B599" s="3">
        <f t="shared" si="61"/>
        <v>162087</v>
      </c>
      <c r="C599" s="2">
        <f t="shared" si="60"/>
        <v>148020</v>
      </c>
      <c r="D599" s="4">
        <f t="shared" si="59"/>
        <v>0.25003378378378377</v>
      </c>
      <c r="E599" s="2">
        <f t="shared" si="57"/>
        <v>140307</v>
      </c>
      <c r="F599" s="4">
        <f t="shared" si="58"/>
        <v>0.23700506756756756</v>
      </c>
    </row>
    <row r="600" spans="1:6" x14ac:dyDescent="0.25">
      <c r="A600" s="1">
        <v>593000</v>
      </c>
      <c r="B600" s="3">
        <f t="shared" si="61"/>
        <v>162477</v>
      </c>
      <c r="C600" s="2">
        <f t="shared" si="60"/>
        <v>148410</v>
      </c>
      <c r="D600" s="4">
        <f t="shared" si="59"/>
        <v>0.2502698145025295</v>
      </c>
      <c r="E600" s="2">
        <f t="shared" si="57"/>
        <v>140697</v>
      </c>
      <c r="F600" s="4">
        <f t="shared" si="58"/>
        <v>0.23726306913996628</v>
      </c>
    </row>
    <row r="601" spans="1:6" x14ac:dyDescent="0.25">
      <c r="A601" s="1">
        <v>594000</v>
      </c>
      <c r="B601" s="3">
        <f t="shared" si="61"/>
        <v>162867</v>
      </c>
      <c r="C601" s="2">
        <f t="shared" si="60"/>
        <v>148800</v>
      </c>
      <c r="D601" s="4">
        <f t="shared" si="59"/>
        <v>0.25050505050505051</v>
      </c>
      <c r="E601" s="2">
        <f t="shared" si="57"/>
        <v>141087</v>
      </c>
      <c r="F601" s="4">
        <f t="shared" si="58"/>
        <v>0.23752020202020202</v>
      </c>
    </row>
    <row r="602" spans="1:6" x14ac:dyDescent="0.25">
      <c r="A602" s="1">
        <v>595000</v>
      </c>
      <c r="B602" s="3">
        <f t="shared" si="61"/>
        <v>163257</v>
      </c>
      <c r="C602" s="2">
        <f t="shared" si="60"/>
        <v>149190</v>
      </c>
      <c r="D602" s="4">
        <f t="shared" si="59"/>
        <v>0.25073949579831933</v>
      </c>
      <c r="E602" s="2">
        <f t="shared" si="57"/>
        <v>141477</v>
      </c>
      <c r="F602" s="4">
        <f t="shared" si="58"/>
        <v>0.23777647058823528</v>
      </c>
    </row>
    <row r="603" spans="1:6" x14ac:dyDescent="0.25">
      <c r="A603" s="1">
        <v>596000</v>
      </c>
      <c r="B603" s="3">
        <f t="shared" si="61"/>
        <v>163647</v>
      </c>
      <c r="C603" s="2">
        <f t="shared" si="60"/>
        <v>149580</v>
      </c>
      <c r="D603" s="4">
        <f t="shared" si="59"/>
        <v>0.25097315436241613</v>
      </c>
      <c r="E603" s="2">
        <f t="shared" si="57"/>
        <v>141867</v>
      </c>
      <c r="F603" s="4">
        <f t="shared" si="58"/>
        <v>0.23803187919463087</v>
      </c>
    </row>
    <row r="604" spans="1:6" x14ac:dyDescent="0.25">
      <c r="A604" s="1">
        <v>597000</v>
      </c>
      <c r="B604" s="3">
        <f t="shared" si="61"/>
        <v>164037</v>
      </c>
      <c r="C604" s="2">
        <f t="shared" si="60"/>
        <v>149970</v>
      </c>
      <c r="D604" s="4">
        <f t="shared" si="59"/>
        <v>0.25120603015075377</v>
      </c>
      <c r="E604" s="2">
        <f t="shared" si="57"/>
        <v>142257</v>
      </c>
      <c r="F604" s="4">
        <f t="shared" si="58"/>
        <v>0.23828643216080403</v>
      </c>
    </row>
    <row r="605" spans="1:6" x14ac:dyDescent="0.25">
      <c r="A605" s="1">
        <v>598000</v>
      </c>
      <c r="B605" s="3">
        <f t="shared" si="61"/>
        <v>164427</v>
      </c>
      <c r="C605" s="2">
        <f t="shared" si="60"/>
        <v>150360</v>
      </c>
      <c r="D605" s="4">
        <f t="shared" si="59"/>
        <v>0.251438127090301</v>
      </c>
      <c r="E605" s="2">
        <f t="shared" si="57"/>
        <v>142647</v>
      </c>
      <c r="F605" s="4">
        <f t="shared" si="58"/>
        <v>0.23854013377926422</v>
      </c>
    </row>
    <row r="606" spans="1:6" x14ac:dyDescent="0.25">
      <c r="A606" s="1">
        <v>599000</v>
      </c>
      <c r="B606" s="3">
        <f t="shared" si="61"/>
        <v>164817</v>
      </c>
      <c r="C606" s="2">
        <f t="shared" si="60"/>
        <v>150750</v>
      </c>
      <c r="D606" s="4">
        <f t="shared" si="59"/>
        <v>0.251669449081803</v>
      </c>
      <c r="E606" s="2">
        <f t="shared" si="57"/>
        <v>143037</v>
      </c>
      <c r="F606" s="4">
        <f t="shared" si="58"/>
        <v>0.23879298831385642</v>
      </c>
    </row>
    <row r="607" spans="1:6" x14ac:dyDescent="0.25">
      <c r="A607" s="1">
        <v>600000</v>
      </c>
      <c r="B607" s="3">
        <f t="shared" si="61"/>
        <v>165207</v>
      </c>
      <c r="C607" s="2">
        <f t="shared" si="60"/>
        <v>151140</v>
      </c>
      <c r="D607" s="4">
        <f t="shared" si="59"/>
        <v>0.25190000000000001</v>
      </c>
      <c r="E607" s="2">
        <f t="shared" si="57"/>
        <v>143427</v>
      </c>
      <c r="F607" s="4">
        <f t="shared" si="58"/>
        <v>0.23904500000000001</v>
      </c>
    </row>
    <row r="608" spans="1:6" x14ac:dyDescent="0.25">
      <c r="A608" s="1">
        <v>601000</v>
      </c>
      <c r="B608" s="3">
        <f t="shared" si="61"/>
        <v>165597</v>
      </c>
      <c r="C608" s="2">
        <f t="shared" si="60"/>
        <v>151530</v>
      </c>
      <c r="D608" s="4">
        <f t="shared" si="59"/>
        <v>0.25212978369384359</v>
      </c>
      <c r="E608" s="2">
        <f t="shared" si="57"/>
        <v>143817</v>
      </c>
      <c r="F608" s="4">
        <f t="shared" si="58"/>
        <v>0.23929617304492512</v>
      </c>
    </row>
    <row r="609" spans="1:6" x14ac:dyDescent="0.25">
      <c r="A609" s="1">
        <v>602000</v>
      </c>
      <c r="B609" s="3">
        <f t="shared" si="61"/>
        <v>165987</v>
      </c>
      <c r="C609" s="2">
        <f t="shared" si="60"/>
        <v>151920</v>
      </c>
      <c r="D609" s="4">
        <f t="shared" si="59"/>
        <v>0.25235880398671096</v>
      </c>
      <c r="E609" s="2">
        <f t="shared" si="57"/>
        <v>144207</v>
      </c>
      <c r="F609" s="4">
        <f t="shared" si="58"/>
        <v>0.23954651162790697</v>
      </c>
    </row>
    <row r="610" spans="1:6" x14ac:dyDescent="0.25">
      <c r="A610" s="1">
        <v>603000</v>
      </c>
      <c r="B610" s="3">
        <f t="shared" si="61"/>
        <v>166377</v>
      </c>
      <c r="C610" s="2">
        <f t="shared" si="60"/>
        <v>152310</v>
      </c>
      <c r="D610" s="4">
        <f t="shared" si="59"/>
        <v>0.2525870646766169</v>
      </c>
      <c r="E610" s="2">
        <f t="shared" si="57"/>
        <v>144597</v>
      </c>
      <c r="F610" s="4">
        <f t="shared" si="58"/>
        <v>0.23979601990049751</v>
      </c>
    </row>
    <row r="611" spans="1:6" x14ac:dyDescent="0.25">
      <c r="A611" s="1">
        <v>604000</v>
      </c>
      <c r="B611" s="3">
        <f t="shared" si="61"/>
        <v>166767</v>
      </c>
      <c r="C611" s="2">
        <f t="shared" si="60"/>
        <v>152700</v>
      </c>
      <c r="D611" s="4">
        <f t="shared" si="59"/>
        <v>0.25281456953642384</v>
      </c>
      <c r="E611" s="2">
        <f t="shared" si="57"/>
        <v>144987</v>
      </c>
      <c r="F611" s="4">
        <f t="shared" si="58"/>
        <v>0.24004470198675495</v>
      </c>
    </row>
    <row r="612" spans="1:6" x14ac:dyDescent="0.25">
      <c r="A612" s="1">
        <v>605000</v>
      </c>
      <c r="B612" s="3">
        <f t="shared" si="61"/>
        <v>167157</v>
      </c>
      <c r="C612" s="2">
        <f t="shared" si="60"/>
        <v>153090</v>
      </c>
      <c r="D612" s="4">
        <f t="shared" si="59"/>
        <v>0.25304132231404958</v>
      </c>
      <c r="E612" s="2">
        <f t="shared" si="57"/>
        <v>145377</v>
      </c>
      <c r="F612" s="4">
        <f t="shared" si="58"/>
        <v>0.24029256198347107</v>
      </c>
    </row>
    <row r="613" spans="1:6" x14ac:dyDescent="0.25">
      <c r="A613" s="1">
        <v>606000</v>
      </c>
      <c r="B613" s="3">
        <f t="shared" si="61"/>
        <v>167547</v>
      </c>
      <c r="C613" s="2">
        <f t="shared" si="60"/>
        <v>153480</v>
      </c>
      <c r="D613" s="4">
        <f t="shared" si="59"/>
        <v>0.25326732673267327</v>
      </c>
      <c r="E613" s="2">
        <f t="shared" si="57"/>
        <v>145767</v>
      </c>
      <c r="F613" s="4">
        <f t="shared" si="58"/>
        <v>0.24053960396039603</v>
      </c>
    </row>
    <row r="614" spans="1:6" x14ac:dyDescent="0.25">
      <c r="A614" s="1">
        <v>607000</v>
      </c>
      <c r="B614" s="3">
        <f t="shared" si="61"/>
        <v>167937</v>
      </c>
      <c r="C614" s="2">
        <f t="shared" si="60"/>
        <v>153870</v>
      </c>
      <c r="D614" s="4">
        <f t="shared" si="59"/>
        <v>0.25349258649093903</v>
      </c>
      <c r="E614" s="2">
        <f t="shared" si="57"/>
        <v>146157</v>
      </c>
      <c r="F614" s="4">
        <f t="shared" si="58"/>
        <v>0.24078583196046127</v>
      </c>
    </row>
    <row r="615" spans="1:6" x14ac:dyDescent="0.25">
      <c r="A615" s="1">
        <v>608000</v>
      </c>
      <c r="B615" s="3">
        <f t="shared" si="61"/>
        <v>168327</v>
      </c>
      <c r="C615" s="2">
        <f t="shared" si="60"/>
        <v>154260</v>
      </c>
      <c r="D615" s="4">
        <f t="shared" si="59"/>
        <v>0.25371710526315788</v>
      </c>
      <c r="E615" s="2">
        <f t="shared" si="57"/>
        <v>146547</v>
      </c>
      <c r="F615" s="4">
        <f t="shared" si="58"/>
        <v>0.24103125</v>
      </c>
    </row>
    <row r="616" spans="1:6" x14ac:dyDescent="0.25">
      <c r="A616" s="1">
        <v>609000</v>
      </c>
      <c r="B616" s="3">
        <f t="shared" si="61"/>
        <v>168717</v>
      </c>
      <c r="C616" s="2">
        <f t="shared" si="60"/>
        <v>154650</v>
      </c>
      <c r="D616" s="4">
        <f t="shared" si="59"/>
        <v>0.25394088669950737</v>
      </c>
      <c r="E616" s="2">
        <f t="shared" si="57"/>
        <v>146937</v>
      </c>
      <c r="F616" s="4">
        <f t="shared" si="58"/>
        <v>0.24127586206896551</v>
      </c>
    </row>
    <row r="617" spans="1:6" x14ac:dyDescent="0.25">
      <c r="A617" s="1">
        <v>610000</v>
      </c>
      <c r="B617" s="3">
        <f t="shared" si="61"/>
        <v>169107</v>
      </c>
      <c r="C617" s="2">
        <f t="shared" si="60"/>
        <v>155040</v>
      </c>
      <c r="D617" s="4">
        <f t="shared" si="59"/>
        <v>0.25416393442622953</v>
      </c>
      <c r="E617" s="2">
        <f t="shared" si="57"/>
        <v>147327</v>
      </c>
      <c r="F617" s="4">
        <f t="shared" si="58"/>
        <v>0.24151967213114753</v>
      </c>
    </row>
    <row r="618" spans="1:6" x14ac:dyDescent="0.25">
      <c r="A618" s="1">
        <v>611000</v>
      </c>
      <c r="B618" s="3">
        <f t="shared" si="61"/>
        <v>169497</v>
      </c>
      <c r="C618" s="2">
        <f t="shared" si="60"/>
        <v>155430</v>
      </c>
      <c r="D618" s="4">
        <f t="shared" si="59"/>
        <v>0.25438625204582649</v>
      </c>
      <c r="E618" s="2">
        <f t="shared" si="57"/>
        <v>147717</v>
      </c>
      <c r="F618" s="4">
        <f t="shared" si="58"/>
        <v>0.24176268412438626</v>
      </c>
    </row>
    <row r="619" spans="1:6" x14ac:dyDescent="0.25">
      <c r="A619" s="1">
        <v>612000</v>
      </c>
      <c r="B619" s="3">
        <f t="shared" si="61"/>
        <v>169887</v>
      </c>
      <c r="C619" s="2">
        <f t="shared" si="60"/>
        <v>155820</v>
      </c>
      <c r="D619" s="4">
        <f t="shared" si="59"/>
        <v>0.25460784313725487</v>
      </c>
      <c r="E619" s="2">
        <f t="shared" si="57"/>
        <v>148107</v>
      </c>
      <c r="F619" s="4">
        <f t="shared" si="58"/>
        <v>0.24200490196078431</v>
      </c>
    </row>
    <row r="620" spans="1:6" x14ac:dyDescent="0.25">
      <c r="A620" s="1">
        <v>613000</v>
      </c>
      <c r="B620" s="3">
        <f t="shared" si="61"/>
        <v>170277</v>
      </c>
      <c r="C620" s="2">
        <f t="shared" si="60"/>
        <v>156210</v>
      </c>
      <c r="D620" s="4">
        <f t="shared" si="59"/>
        <v>0.25482871125611745</v>
      </c>
      <c r="E620" s="2">
        <f t="shared" si="57"/>
        <v>148497</v>
      </c>
      <c r="F620" s="4">
        <f t="shared" si="58"/>
        <v>0.2422463295269168</v>
      </c>
    </row>
    <row r="621" spans="1:6" x14ac:dyDescent="0.25">
      <c r="A621" s="1">
        <v>614000</v>
      </c>
      <c r="B621" s="3">
        <f t="shared" si="61"/>
        <v>170667</v>
      </c>
      <c r="C621" s="2">
        <f t="shared" si="60"/>
        <v>156600</v>
      </c>
      <c r="D621" s="4">
        <f t="shared" si="59"/>
        <v>0.25504885993485343</v>
      </c>
      <c r="E621" s="2">
        <f t="shared" si="57"/>
        <v>148887</v>
      </c>
      <c r="F621" s="4">
        <f t="shared" si="58"/>
        <v>0.2424869706840391</v>
      </c>
    </row>
    <row r="622" spans="1:6" x14ac:dyDescent="0.25">
      <c r="A622" s="1">
        <v>615000</v>
      </c>
      <c r="B622" s="3">
        <f t="shared" si="61"/>
        <v>171057</v>
      </c>
      <c r="C622" s="2">
        <f t="shared" si="60"/>
        <v>156990</v>
      </c>
      <c r="D622" s="4">
        <f t="shared" si="59"/>
        <v>0.25526829268292683</v>
      </c>
      <c r="E622" s="2">
        <f t="shared" si="57"/>
        <v>149277</v>
      </c>
      <c r="F622" s="4">
        <f t="shared" si="58"/>
        <v>0.24272682926829267</v>
      </c>
    </row>
    <row r="623" spans="1:6" x14ac:dyDescent="0.25">
      <c r="A623" s="1">
        <v>616000</v>
      </c>
      <c r="B623" s="3">
        <f t="shared" si="61"/>
        <v>171447</v>
      </c>
      <c r="C623" s="2">
        <f t="shared" si="60"/>
        <v>157380</v>
      </c>
      <c r="D623" s="4">
        <f t="shared" si="59"/>
        <v>0.25548701298701298</v>
      </c>
      <c r="E623" s="2">
        <f t="shared" si="57"/>
        <v>149667</v>
      </c>
      <c r="F623" s="4">
        <f t="shared" si="58"/>
        <v>0.24296590909090909</v>
      </c>
    </row>
    <row r="624" spans="1:6" x14ac:dyDescent="0.25">
      <c r="A624" s="1">
        <v>617000</v>
      </c>
      <c r="B624" s="3">
        <f t="shared" si="61"/>
        <v>171837</v>
      </c>
      <c r="C624" s="2">
        <f t="shared" si="60"/>
        <v>157770</v>
      </c>
      <c r="D624" s="4">
        <f t="shared" si="59"/>
        <v>0.25570502431118314</v>
      </c>
      <c r="E624" s="2">
        <f t="shared" si="57"/>
        <v>150057</v>
      </c>
      <c r="F624" s="4">
        <f t="shared" si="58"/>
        <v>0.24320421393841166</v>
      </c>
    </row>
    <row r="625" spans="1:6" x14ac:dyDescent="0.25">
      <c r="A625" s="1">
        <v>618000</v>
      </c>
      <c r="B625" s="3">
        <f t="shared" si="61"/>
        <v>172227</v>
      </c>
      <c r="C625" s="2">
        <f t="shared" si="60"/>
        <v>158160</v>
      </c>
      <c r="D625" s="4">
        <f t="shared" si="59"/>
        <v>0.25592233009708737</v>
      </c>
      <c r="E625" s="2">
        <f t="shared" si="57"/>
        <v>150447</v>
      </c>
      <c r="F625" s="4">
        <f t="shared" si="58"/>
        <v>0.24344174757281553</v>
      </c>
    </row>
    <row r="626" spans="1:6" x14ac:dyDescent="0.25">
      <c r="A626" s="1">
        <v>619000</v>
      </c>
      <c r="B626" s="3">
        <f t="shared" si="61"/>
        <v>172617</v>
      </c>
      <c r="C626" s="2">
        <f t="shared" si="60"/>
        <v>158550</v>
      </c>
      <c r="D626" s="4">
        <f t="shared" si="59"/>
        <v>0.25613893376413571</v>
      </c>
      <c r="E626" s="2">
        <f t="shared" si="57"/>
        <v>150837</v>
      </c>
      <c r="F626" s="4">
        <f t="shared" si="58"/>
        <v>0.24367851373182553</v>
      </c>
    </row>
    <row r="627" spans="1:6" x14ac:dyDescent="0.25">
      <c r="A627" s="1">
        <v>620000</v>
      </c>
      <c r="B627" s="3">
        <f t="shared" ref="B627:B658" si="62">(A627 -555600)*0.39+147891</f>
        <v>173007</v>
      </c>
      <c r="C627" s="2">
        <f t="shared" si="60"/>
        <v>158940</v>
      </c>
      <c r="D627" s="4">
        <f t="shared" si="59"/>
        <v>0.2563548387096774</v>
      </c>
      <c r="E627" s="2">
        <f t="shared" si="57"/>
        <v>151227</v>
      </c>
      <c r="F627" s="4">
        <f t="shared" si="58"/>
        <v>0.24391451612903225</v>
      </c>
    </row>
    <row r="628" spans="1:6" x14ac:dyDescent="0.25">
      <c r="A628" s="1">
        <v>621000</v>
      </c>
      <c r="B628" s="3">
        <f t="shared" si="62"/>
        <v>173397</v>
      </c>
      <c r="C628" s="2">
        <f t="shared" si="60"/>
        <v>159330</v>
      </c>
      <c r="D628" s="4">
        <f t="shared" si="59"/>
        <v>0.25657004830917873</v>
      </c>
      <c r="E628" s="2">
        <f t="shared" si="57"/>
        <v>151617</v>
      </c>
      <c r="F628" s="4">
        <f t="shared" si="58"/>
        <v>0.24414975845410627</v>
      </c>
    </row>
    <row r="629" spans="1:6" x14ac:dyDescent="0.25">
      <c r="A629" s="1">
        <v>622000</v>
      </c>
      <c r="B629" s="3">
        <f t="shared" si="62"/>
        <v>173787</v>
      </c>
      <c r="C629" s="2">
        <f t="shared" si="60"/>
        <v>159720</v>
      </c>
      <c r="D629" s="4">
        <f t="shared" si="59"/>
        <v>0.2567845659163987</v>
      </c>
      <c r="E629" s="2">
        <f t="shared" si="57"/>
        <v>152007</v>
      </c>
      <c r="F629" s="4">
        <f t="shared" si="58"/>
        <v>0.24438424437299036</v>
      </c>
    </row>
    <row r="630" spans="1:6" x14ac:dyDescent="0.25">
      <c r="A630" s="1">
        <v>623000</v>
      </c>
      <c r="B630" s="3">
        <f t="shared" si="62"/>
        <v>174177</v>
      </c>
      <c r="C630" s="2">
        <f t="shared" si="60"/>
        <v>160110</v>
      </c>
      <c r="D630" s="4">
        <f t="shared" si="59"/>
        <v>0.25699839486356341</v>
      </c>
      <c r="E630" s="2">
        <f t="shared" si="57"/>
        <v>152397</v>
      </c>
      <c r="F630" s="4">
        <f t="shared" si="58"/>
        <v>0.24461797752808989</v>
      </c>
    </row>
    <row r="631" spans="1:6" x14ac:dyDescent="0.25">
      <c r="A631" s="1">
        <v>624000</v>
      </c>
      <c r="B631" s="3">
        <f t="shared" si="62"/>
        <v>174567</v>
      </c>
      <c r="C631" s="2">
        <f t="shared" si="60"/>
        <v>160500</v>
      </c>
      <c r="D631" s="4">
        <f t="shared" si="59"/>
        <v>0.25721153846153844</v>
      </c>
      <c r="E631" s="2">
        <f t="shared" si="57"/>
        <v>152787</v>
      </c>
      <c r="F631" s="4">
        <f t="shared" si="58"/>
        <v>0.24485096153846153</v>
      </c>
    </row>
    <row r="632" spans="1:6" x14ac:dyDescent="0.25">
      <c r="A632" s="1">
        <v>625000</v>
      </c>
      <c r="B632" s="3">
        <f t="shared" si="62"/>
        <v>174957</v>
      </c>
      <c r="C632" s="2">
        <f t="shared" si="60"/>
        <v>160890</v>
      </c>
      <c r="D632" s="4">
        <f t="shared" si="59"/>
        <v>0.25742399999999999</v>
      </c>
      <c r="E632" s="2">
        <f t="shared" si="57"/>
        <v>153177</v>
      </c>
      <c r="F632" s="4">
        <f t="shared" si="58"/>
        <v>0.2450832</v>
      </c>
    </row>
    <row r="633" spans="1:6" x14ac:dyDescent="0.25">
      <c r="A633" s="1">
        <v>626000</v>
      </c>
      <c r="B633" s="3">
        <f t="shared" si="62"/>
        <v>175347</v>
      </c>
      <c r="C633" s="2">
        <f t="shared" si="60"/>
        <v>161280</v>
      </c>
      <c r="D633" s="4">
        <f t="shared" si="59"/>
        <v>0.25763578274760385</v>
      </c>
      <c r="E633" s="2">
        <f t="shared" si="57"/>
        <v>153567</v>
      </c>
      <c r="F633" s="4">
        <f t="shared" si="58"/>
        <v>0.24531469648562301</v>
      </c>
    </row>
    <row r="634" spans="1:6" x14ac:dyDescent="0.25">
      <c r="A634" s="1">
        <v>627000</v>
      </c>
      <c r="B634" s="3">
        <f t="shared" si="62"/>
        <v>175737</v>
      </c>
      <c r="C634" s="2">
        <f t="shared" si="60"/>
        <v>161670</v>
      </c>
      <c r="D634" s="4">
        <f t="shared" si="59"/>
        <v>0.2578468899521531</v>
      </c>
      <c r="E634" s="2">
        <f t="shared" si="57"/>
        <v>153957</v>
      </c>
      <c r="F634" s="4">
        <f t="shared" si="58"/>
        <v>0.24554545454545454</v>
      </c>
    </row>
    <row r="635" spans="1:6" x14ac:dyDescent="0.25">
      <c r="A635" s="1">
        <v>628000</v>
      </c>
      <c r="B635" s="3">
        <f t="shared" si="62"/>
        <v>176127</v>
      </c>
      <c r="C635" s="2">
        <f t="shared" si="60"/>
        <v>162060</v>
      </c>
      <c r="D635" s="4">
        <f t="shared" si="59"/>
        <v>0.25805732484076432</v>
      </c>
      <c r="E635" s="2">
        <f t="shared" si="57"/>
        <v>154347</v>
      </c>
      <c r="F635" s="4">
        <f t="shared" si="58"/>
        <v>0.24577547770700636</v>
      </c>
    </row>
    <row r="636" spans="1:6" x14ac:dyDescent="0.25">
      <c r="A636" s="1">
        <v>629000</v>
      </c>
      <c r="B636" s="3">
        <f t="shared" si="62"/>
        <v>176517</v>
      </c>
      <c r="C636" s="2">
        <f t="shared" si="60"/>
        <v>162450</v>
      </c>
      <c r="D636" s="4">
        <f t="shared" si="59"/>
        <v>0.25826709062003178</v>
      </c>
      <c r="E636" s="2">
        <f t="shared" si="57"/>
        <v>154737</v>
      </c>
      <c r="F636" s="4">
        <f t="shared" si="58"/>
        <v>0.24600476947535771</v>
      </c>
    </row>
    <row r="637" spans="1:6" x14ac:dyDescent="0.25">
      <c r="A637" s="1">
        <v>630000</v>
      </c>
      <c r="B637" s="3">
        <f t="shared" si="62"/>
        <v>176907</v>
      </c>
      <c r="C637" s="2">
        <f t="shared" si="60"/>
        <v>162840</v>
      </c>
      <c r="D637" s="4">
        <f t="shared" si="59"/>
        <v>0.25847619047619047</v>
      </c>
      <c r="E637" s="2">
        <f t="shared" si="57"/>
        <v>155127</v>
      </c>
      <c r="F637" s="4">
        <f t="shared" si="58"/>
        <v>0.24623333333333333</v>
      </c>
    </row>
    <row r="638" spans="1:6" x14ac:dyDescent="0.25">
      <c r="A638" s="1">
        <v>631000</v>
      </c>
      <c r="B638" s="3">
        <f t="shared" si="62"/>
        <v>177297</v>
      </c>
      <c r="C638" s="2">
        <f t="shared" si="60"/>
        <v>163230</v>
      </c>
      <c r="D638" s="4">
        <f t="shared" si="59"/>
        <v>0.25868462757527733</v>
      </c>
      <c r="E638" s="2">
        <f t="shared" si="57"/>
        <v>155517</v>
      </c>
      <c r="F638" s="4">
        <f t="shared" si="58"/>
        <v>0.24646117274167986</v>
      </c>
    </row>
    <row r="639" spans="1:6" x14ac:dyDescent="0.25">
      <c r="A639" s="1">
        <v>632000</v>
      </c>
      <c r="B639" s="3">
        <f t="shared" si="62"/>
        <v>177687</v>
      </c>
      <c r="C639" s="2">
        <f t="shared" si="60"/>
        <v>163620</v>
      </c>
      <c r="D639" s="4">
        <f t="shared" si="59"/>
        <v>0.25889240506329114</v>
      </c>
      <c r="E639" s="2">
        <f t="shared" si="57"/>
        <v>155907</v>
      </c>
      <c r="F639" s="4">
        <f t="shared" si="58"/>
        <v>0.24668829113924051</v>
      </c>
    </row>
    <row r="640" spans="1:6" x14ac:dyDescent="0.25">
      <c r="A640" s="1">
        <v>633000</v>
      </c>
      <c r="B640" s="3">
        <f t="shared" si="62"/>
        <v>178077</v>
      </c>
      <c r="C640" s="2">
        <f t="shared" si="60"/>
        <v>164010</v>
      </c>
      <c r="D640" s="4">
        <f t="shared" si="59"/>
        <v>0.25909952606635073</v>
      </c>
      <c r="E640" s="2">
        <f t="shared" si="57"/>
        <v>156297</v>
      </c>
      <c r="F640" s="4">
        <f t="shared" si="58"/>
        <v>0.24691469194312796</v>
      </c>
    </row>
    <row r="641" spans="1:6" x14ac:dyDescent="0.25">
      <c r="A641" s="1">
        <v>634000</v>
      </c>
      <c r="B641" s="3">
        <f t="shared" si="62"/>
        <v>178467</v>
      </c>
      <c r="C641" s="2">
        <f t="shared" si="60"/>
        <v>164400</v>
      </c>
      <c r="D641" s="4">
        <f t="shared" si="59"/>
        <v>0.25930599369085172</v>
      </c>
      <c r="E641" s="2">
        <f t="shared" si="57"/>
        <v>156687</v>
      </c>
      <c r="F641" s="4">
        <f t="shared" si="58"/>
        <v>0.24714037854889589</v>
      </c>
    </row>
    <row r="642" spans="1:6" x14ac:dyDescent="0.25">
      <c r="A642" s="1">
        <v>635000</v>
      </c>
      <c r="B642" s="3">
        <f t="shared" si="62"/>
        <v>178857</v>
      </c>
      <c r="C642" s="2">
        <f t="shared" si="60"/>
        <v>164790</v>
      </c>
      <c r="D642" s="4">
        <f t="shared" si="59"/>
        <v>0.25951181102362203</v>
      </c>
      <c r="E642" s="2">
        <f t="shared" si="57"/>
        <v>157077</v>
      </c>
      <c r="F642" s="4">
        <f t="shared" si="58"/>
        <v>0.24736535433070866</v>
      </c>
    </row>
    <row r="643" spans="1:6" x14ac:dyDescent="0.25">
      <c r="A643" s="1">
        <v>636000</v>
      </c>
      <c r="B643" s="3">
        <f t="shared" si="62"/>
        <v>179247</v>
      </c>
      <c r="C643" s="2">
        <f t="shared" si="60"/>
        <v>165180</v>
      </c>
      <c r="D643" s="4">
        <f t="shared" si="59"/>
        <v>0.25971698113207548</v>
      </c>
      <c r="E643" s="2">
        <f t="shared" si="57"/>
        <v>157467</v>
      </c>
      <c r="F643" s="4">
        <f t="shared" si="58"/>
        <v>0.24758962264150944</v>
      </c>
    </row>
    <row r="644" spans="1:6" x14ac:dyDescent="0.25">
      <c r="A644" s="1">
        <v>637000</v>
      </c>
      <c r="B644" s="3">
        <f t="shared" si="62"/>
        <v>179637</v>
      </c>
      <c r="C644" s="2">
        <f t="shared" si="60"/>
        <v>165570</v>
      </c>
      <c r="D644" s="4">
        <f t="shared" si="59"/>
        <v>0.25992150706436423</v>
      </c>
      <c r="E644" s="2">
        <f t="shared" si="57"/>
        <v>157857</v>
      </c>
      <c r="F644" s="4">
        <f t="shared" si="58"/>
        <v>0.24781318681318681</v>
      </c>
    </row>
    <row r="645" spans="1:6" x14ac:dyDescent="0.25">
      <c r="A645" s="1">
        <v>638000</v>
      </c>
      <c r="B645" s="3">
        <f t="shared" si="62"/>
        <v>180027</v>
      </c>
      <c r="C645" s="2">
        <f t="shared" si="60"/>
        <v>165960</v>
      </c>
      <c r="D645" s="4">
        <f t="shared" si="59"/>
        <v>0.26012539184952976</v>
      </c>
      <c r="E645" s="2">
        <f t="shared" si="57"/>
        <v>158247</v>
      </c>
      <c r="F645" s="4">
        <f t="shared" si="58"/>
        <v>0.24803605015673982</v>
      </c>
    </row>
    <row r="646" spans="1:6" x14ac:dyDescent="0.25">
      <c r="A646" s="1">
        <v>639000</v>
      </c>
      <c r="B646" s="3">
        <f t="shared" si="62"/>
        <v>180417</v>
      </c>
      <c r="C646" s="2">
        <f t="shared" si="60"/>
        <v>166350</v>
      </c>
      <c r="D646" s="4">
        <f t="shared" si="59"/>
        <v>0.26032863849765259</v>
      </c>
      <c r="E646" s="2">
        <f t="shared" si="57"/>
        <v>158637</v>
      </c>
      <c r="F646" s="4">
        <f t="shared" si="58"/>
        <v>0.24825821596244133</v>
      </c>
    </row>
    <row r="647" spans="1:6" x14ac:dyDescent="0.25">
      <c r="A647" s="1">
        <v>640000</v>
      </c>
      <c r="B647" s="3">
        <f t="shared" si="62"/>
        <v>180807</v>
      </c>
      <c r="C647" s="2">
        <f t="shared" si="60"/>
        <v>166740</v>
      </c>
      <c r="D647" s="4">
        <f t="shared" si="59"/>
        <v>0.26053124999999999</v>
      </c>
      <c r="E647" s="2">
        <f t="shared" ref="E647:E710" si="63">IF(B647&lt;21780,0,+B647 -21780)</f>
        <v>159027</v>
      </c>
      <c r="F647" s="4">
        <f t="shared" ref="F647:F710" si="64">+E647 /A647</f>
        <v>0.24847968749999999</v>
      </c>
    </row>
    <row r="648" spans="1:6" x14ac:dyDescent="0.25">
      <c r="A648" s="1">
        <v>641000</v>
      </c>
      <c r="B648" s="3">
        <f t="shared" si="62"/>
        <v>181197</v>
      </c>
      <c r="C648" s="2">
        <f t="shared" si="60"/>
        <v>167130</v>
      </c>
      <c r="D648" s="4">
        <f t="shared" ref="D648:D711" si="65">+C648 /A648</f>
        <v>0.26073322932917314</v>
      </c>
      <c r="E648" s="2">
        <f t="shared" si="63"/>
        <v>159417</v>
      </c>
      <c r="F648" s="4">
        <f t="shared" si="64"/>
        <v>0.24870046801872076</v>
      </c>
    </row>
    <row r="649" spans="1:6" x14ac:dyDescent="0.25">
      <c r="A649" s="1">
        <v>642000</v>
      </c>
      <c r="B649" s="3">
        <f t="shared" si="62"/>
        <v>181587</v>
      </c>
      <c r="C649" s="2">
        <f t="shared" si="60"/>
        <v>167520</v>
      </c>
      <c r="D649" s="4">
        <f t="shared" si="65"/>
        <v>0.26093457943925236</v>
      </c>
      <c r="E649" s="2">
        <f t="shared" si="63"/>
        <v>159807</v>
      </c>
      <c r="F649" s="4">
        <f t="shared" si="64"/>
        <v>0.24892056074766356</v>
      </c>
    </row>
    <row r="650" spans="1:6" x14ac:dyDescent="0.25">
      <c r="A650" s="1">
        <v>643000</v>
      </c>
      <c r="B650" s="3">
        <f t="shared" si="62"/>
        <v>181977</v>
      </c>
      <c r="C650" s="2">
        <f t="shared" si="60"/>
        <v>167910</v>
      </c>
      <c r="D650" s="4">
        <f t="shared" si="65"/>
        <v>0.26113530326594092</v>
      </c>
      <c r="E650" s="2">
        <f t="shared" si="63"/>
        <v>160197</v>
      </c>
      <c r="F650" s="4">
        <f t="shared" si="64"/>
        <v>0.24913996889580092</v>
      </c>
    </row>
    <row r="651" spans="1:6" x14ac:dyDescent="0.25">
      <c r="A651" s="1">
        <v>644000</v>
      </c>
      <c r="B651" s="3">
        <f t="shared" si="62"/>
        <v>182367</v>
      </c>
      <c r="C651" s="2">
        <f t="shared" si="60"/>
        <v>168300</v>
      </c>
      <c r="D651" s="4">
        <f t="shared" si="65"/>
        <v>0.26133540372670805</v>
      </c>
      <c r="E651" s="2">
        <f t="shared" si="63"/>
        <v>160587</v>
      </c>
      <c r="F651" s="4">
        <f t="shared" si="64"/>
        <v>0.24935869565217392</v>
      </c>
    </row>
    <row r="652" spans="1:6" x14ac:dyDescent="0.25">
      <c r="A652" s="1">
        <v>645000</v>
      </c>
      <c r="B652" s="3">
        <f t="shared" si="62"/>
        <v>182757</v>
      </c>
      <c r="C652" s="2">
        <f t="shared" si="60"/>
        <v>168690</v>
      </c>
      <c r="D652" s="4">
        <f t="shared" si="65"/>
        <v>0.26153488372093026</v>
      </c>
      <c r="E652" s="2">
        <f t="shared" si="63"/>
        <v>160977</v>
      </c>
      <c r="F652" s="4">
        <f t="shared" si="64"/>
        <v>0.2495767441860465</v>
      </c>
    </row>
    <row r="653" spans="1:6" x14ac:dyDescent="0.25">
      <c r="A653" s="1">
        <v>646000</v>
      </c>
      <c r="B653" s="3">
        <f t="shared" si="62"/>
        <v>183147</v>
      </c>
      <c r="C653" s="2">
        <f t="shared" si="60"/>
        <v>169080</v>
      </c>
      <c r="D653" s="4">
        <f t="shared" si="65"/>
        <v>0.26173374613003098</v>
      </c>
      <c r="E653" s="2">
        <f t="shared" si="63"/>
        <v>161367</v>
      </c>
      <c r="F653" s="4">
        <f t="shared" si="64"/>
        <v>0.24979411764705883</v>
      </c>
    </row>
    <row r="654" spans="1:6" x14ac:dyDescent="0.25">
      <c r="A654" s="1">
        <v>647000</v>
      </c>
      <c r="B654" s="3">
        <f t="shared" si="62"/>
        <v>183537</v>
      </c>
      <c r="C654" s="2">
        <f t="shared" ref="C654:C717" si="66">IF(B654&lt;14067,0,+B654 -14067)</f>
        <v>169470</v>
      </c>
      <c r="D654" s="4">
        <f t="shared" si="65"/>
        <v>0.26193199381761978</v>
      </c>
      <c r="E654" s="2">
        <f t="shared" si="63"/>
        <v>161757</v>
      </c>
      <c r="F654" s="4">
        <f t="shared" si="64"/>
        <v>0.25001081916537865</v>
      </c>
    </row>
    <row r="655" spans="1:6" x14ac:dyDescent="0.25">
      <c r="A655" s="1">
        <v>648000</v>
      </c>
      <c r="B655" s="3">
        <f t="shared" si="62"/>
        <v>183927</v>
      </c>
      <c r="C655" s="2">
        <f t="shared" si="66"/>
        <v>169860</v>
      </c>
      <c r="D655" s="4">
        <f t="shared" si="65"/>
        <v>0.26212962962962966</v>
      </c>
      <c r="E655" s="2">
        <f t="shared" si="63"/>
        <v>162147</v>
      </c>
      <c r="F655" s="4">
        <f t="shared" si="64"/>
        <v>0.25022685185185184</v>
      </c>
    </row>
    <row r="656" spans="1:6" x14ac:dyDescent="0.25">
      <c r="A656" s="1">
        <v>649000</v>
      </c>
      <c r="B656" s="3">
        <f t="shared" si="62"/>
        <v>184317</v>
      </c>
      <c r="C656" s="2">
        <f t="shared" si="66"/>
        <v>170250</v>
      </c>
      <c r="D656" s="4">
        <f t="shared" si="65"/>
        <v>0.26232665639445302</v>
      </c>
      <c r="E656" s="2">
        <f t="shared" si="63"/>
        <v>162537</v>
      </c>
      <c r="F656" s="4">
        <f t="shared" si="64"/>
        <v>0.25044221879815098</v>
      </c>
    </row>
    <row r="657" spans="1:6" x14ac:dyDescent="0.25">
      <c r="A657" s="1">
        <v>650000</v>
      </c>
      <c r="B657" s="3">
        <f t="shared" si="62"/>
        <v>184707</v>
      </c>
      <c r="C657" s="2">
        <f t="shared" si="66"/>
        <v>170640</v>
      </c>
      <c r="D657" s="4">
        <f t="shared" si="65"/>
        <v>0.26252307692307691</v>
      </c>
      <c r="E657" s="2">
        <f t="shared" si="63"/>
        <v>162927</v>
      </c>
      <c r="F657" s="4">
        <f t="shared" si="64"/>
        <v>0.25065692307692305</v>
      </c>
    </row>
    <row r="658" spans="1:6" x14ac:dyDescent="0.25">
      <c r="A658" s="1">
        <v>651000</v>
      </c>
      <c r="B658" s="3">
        <f t="shared" si="62"/>
        <v>185097</v>
      </c>
      <c r="C658" s="2">
        <f t="shared" si="66"/>
        <v>171030</v>
      </c>
      <c r="D658" s="4">
        <f t="shared" si="65"/>
        <v>0.26271889400921661</v>
      </c>
      <c r="E658" s="2">
        <f t="shared" si="63"/>
        <v>163317</v>
      </c>
      <c r="F658" s="4">
        <f t="shared" si="64"/>
        <v>0.25087096774193546</v>
      </c>
    </row>
    <row r="659" spans="1:6" x14ac:dyDescent="0.25">
      <c r="A659" s="1">
        <v>652000</v>
      </c>
      <c r="B659" s="3">
        <f t="shared" ref="B659:B690" si="67">(A659 -555600)*0.39+147891</f>
        <v>185487</v>
      </c>
      <c r="C659" s="2">
        <f t="shared" si="66"/>
        <v>171420</v>
      </c>
      <c r="D659" s="4">
        <f t="shared" si="65"/>
        <v>0.26291411042944784</v>
      </c>
      <c r="E659" s="2">
        <f t="shared" si="63"/>
        <v>163707</v>
      </c>
      <c r="F659" s="4">
        <f t="shared" si="64"/>
        <v>0.25108435582822086</v>
      </c>
    </row>
    <row r="660" spans="1:6" x14ac:dyDescent="0.25">
      <c r="A660" s="1">
        <v>653000</v>
      </c>
      <c r="B660" s="3">
        <f t="shared" si="67"/>
        <v>185877</v>
      </c>
      <c r="C660" s="2">
        <f t="shared" si="66"/>
        <v>171810</v>
      </c>
      <c r="D660" s="4">
        <f t="shared" si="65"/>
        <v>0.26310872894333842</v>
      </c>
      <c r="E660" s="2">
        <f t="shared" si="63"/>
        <v>164097</v>
      </c>
      <c r="F660" s="4">
        <f t="shared" si="64"/>
        <v>0.25129709035222053</v>
      </c>
    </row>
    <row r="661" spans="1:6" x14ac:dyDescent="0.25">
      <c r="A661" s="1">
        <v>654000</v>
      </c>
      <c r="B661" s="3">
        <f t="shared" si="67"/>
        <v>186267</v>
      </c>
      <c r="C661" s="2">
        <f t="shared" si="66"/>
        <v>172200</v>
      </c>
      <c r="D661" s="4">
        <f t="shared" si="65"/>
        <v>0.26330275229357797</v>
      </c>
      <c r="E661" s="2">
        <f t="shared" si="63"/>
        <v>164487</v>
      </c>
      <c r="F661" s="4">
        <f t="shared" si="64"/>
        <v>0.2515091743119266</v>
      </c>
    </row>
    <row r="662" spans="1:6" x14ac:dyDescent="0.25">
      <c r="A662" s="1">
        <v>655000</v>
      </c>
      <c r="B662" s="3">
        <f t="shared" si="67"/>
        <v>186657</v>
      </c>
      <c r="C662" s="2">
        <f t="shared" si="66"/>
        <v>172590</v>
      </c>
      <c r="D662" s="4">
        <f t="shared" si="65"/>
        <v>0.26349618320610685</v>
      </c>
      <c r="E662" s="2">
        <f t="shared" si="63"/>
        <v>164877</v>
      </c>
      <c r="F662" s="4">
        <f t="shared" si="64"/>
        <v>0.25172061068702289</v>
      </c>
    </row>
    <row r="663" spans="1:6" x14ac:dyDescent="0.25">
      <c r="A663" s="1">
        <v>656000</v>
      </c>
      <c r="B663" s="3">
        <f t="shared" si="67"/>
        <v>187047</v>
      </c>
      <c r="C663" s="2">
        <f t="shared" si="66"/>
        <v>172980</v>
      </c>
      <c r="D663" s="4">
        <f t="shared" si="65"/>
        <v>0.26368902439024389</v>
      </c>
      <c r="E663" s="2">
        <f t="shared" si="63"/>
        <v>165267</v>
      </c>
      <c r="F663" s="4">
        <f t="shared" si="64"/>
        <v>0.2519314024390244</v>
      </c>
    </row>
    <row r="664" spans="1:6" x14ac:dyDescent="0.25">
      <c r="A664" s="1">
        <v>657000</v>
      </c>
      <c r="B664" s="3">
        <f t="shared" si="67"/>
        <v>187437</v>
      </c>
      <c r="C664" s="2">
        <f t="shared" si="66"/>
        <v>173370</v>
      </c>
      <c r="D664" s="4">
        <f t="shared" si="65"/>
        <v>0.26388127853881277</v>
      </c>
      <c r="E664" s="2">
        <f t="shared" si="63"/>
        <v>165657</v>
      </c>
      <c r="F664" s="4">
        <f t="shared" si="64"/>
        <v>0.25214155251141551</v>
      </c>
    </row>
    <row r="665" spans="1:6" x14ac:dyDescent="0.25">
      <c r="A665" s="1">
        <v>658000</v>
      </c>
      <c r="B665" s="3">
        <f t="shared" si="67"/>
        <v>187827</v>
      </c>
      <c r="C665" s="2">
        <f t="shared" si="66"/>
        <v>173760</v>
      </c>
      <c r="D665" s="4">
        <f t="shared" si="65"/>
        <v>0.2640729483282675</v>
      </c>
      <c r="E665" s="2">
        <f t="shared" si="63"/>
        <v>166047</v>
      </c>
      <c r="F665" s="4">
        <f t="shared" si="64"/>
        <v>0.25235106382978723</v>
      </c>
    </row>
    <row r="666" spans="1:6" x14ac:dyDescent="0.25">
      <c r="A666" s="1">
        <v>659000</v>
      </c>
      <c r="B666" s="3">
        <f t="shared" si="67"/>
        <v>188217</v>
      </c>
      <c r="C666" s="2">
        <f t="shared" si="66"/>
        <v>174150</v>
      </c>
      <c r="D666" s="4">
        <f t="shared" si="65"/>
        <v>0.26426403641881641</v>
      </c>
      <c r="E666" s="2">
        <f t="shared" si="63"/>
        <v>166437</v>
      </c>
      <c r="F666" s="4">
        <f t="shared" si="64"/>
        <v>0.25255993930197268</v>
      </c>
    </row>
    <row r="667" spans="1:6" x14ac:dyDescent="0.25">
      <c r="A667" s="1">
        <v>660000</v>
      </c>
      <c r="B667" s="3">
        <f t="shared" si="67"/>
        <v>188607</v>
      </c>
      <c r="C667" s="2">
        <f t="shared" si="66"/>
        <v>174540</v>
      </c>
      <c r="D667" s="4">
        <f t="shared" si="65"/>
        <v>0.26445454545454544</v>
      </c>
      <c r="E667" s="2">
        <f t="shared" si="63"/>
        <v>166827</v>
      </c>
      <c r="F667" s="4">
        <f t="shared" si="64"/>
        <v>0.25276818181818184</v>
      </c>
    </row>
    <row r="668" spans="1:6" x14ac:dyDescent="0.25">
      <c r="A668" s="1">
        <v>661000</v>
      </c>
      <c r="B668" s="3">
        <f t="shared" si="67"/>
        <v>188997</v>
      </c>
      <c r="C668" s="2">
        <f t="shared" si="66"/>
        <v>174930</v>
      </c>
      <c r="D668" s="4">
        <f t="shared" si="65"/>
        <v>0.26464447806354008</v>
      </c>
      <c r="E668" s="2">
        <f t="shared" si="63"/>
        <v>167217</v>
      </c>
      <c r="F668" s="4">
        <f t="shared" si="64"/>
        <v>0.25297579425113464</v>
      </c>
    </row>
    <row r="669" spans="1:6" x14ac:dyDescent="0.25">
      <c r="A669" s="1">
        <v>662000</v>
      </c>
      <c r="B669" s="3">
        <f t="shared" si="67"/>
        <v>189387</v>
      </c>
      <c r="C669" s="2">
        <f t="shared" si="66"/>
        <v>175320</v>
      </c>
      <c r="D669" s="4">
        <f t="shared" si="65"/>
        <v>0.26483383685800604</v>
      </c>
      <c r="E669" s="2">
        <f t="shared" si="63"/>
        <v>167607</v>
      </c>
      <c r="F669" s="4">
        <f t="shared" si="64"/>
        <v>0.25318277945619333</v>
      </c>
    </row>
    <row r="670" spans="1:6" x14ac:dyDescent="0.25">
      <c r="A670" s="1">
        <v>663000</v>
      </c>
      <c r="B670" s="3">
        <f t="shared" si="67"/>
        <v>189777</v>
      </c>
      <c r="C670" s="2">
        <f t="shared" si="66"/>
        <v>175710</v>
      </c>
      <c r="D670" s="4">
        <f t="shared" si="65"/>
        <v>0.26502262443438912</v>
      </c>
      <c r="E670" s="2">
        <f t="shared" si="63"/>
        <v>167997</v>
      </c>
      <c r="F670" s="4">
        <f t="shared" si="64"/>
        <v>0.25338914027149323</v>
      </c>
    </row>
    <row r="671" spans="1:6" x14ac:dyDescent="0.25">
      <c r="A671" s="1">
        <v>664000</v>
      </c>
      <c r="B671" s="3">
        <f t="shared" si="67"/>
        <v>190167</v>
      </c>
      <c r="C671" s="2">
        <f t="shared" si="66"/>
        <v>176100</v>
      </c>
      <c r="D671" s="4">
        <f t="shared" si="65"/>
        <v>0.26521084337349399</v>
      </c>
      <c r="E671" s="2">
        <f t="shared" si="63"/>
        <v>168387</v>
      </c>
      <c r="F671" s="4">
        <f t="shared" si="64"/>
        <v>0.2535948795180723</v>
      </c>
    </row>
    <row r="672" spans="1:6" x14ac:dyDescent="0.25">
      <c r="A672" s="1">
        <v>665000</v>
      </c>
      <c r="B672" s="3">
        <f t="shared" si="67"/>
        <v>190557</v>
      </c>
      <c r="C672" s="2">
        <f t="shared" si="66"/>
        <v>176490</v>
      </c>
      <c r="D672" s="4">
        <f t="shared" si="65"/>
        <v>0.26539849624060152</v>
      </c>
      <c r="E672" s="2">
        <f t="shared" si="63"/>
        <v>168777</v>
      </c>
      <c r="F672" s="4">
        <f t="shared" si="64"/>
        <v>0.25380000000000003</v>
      </c>
    </row>
    <row r="673" spans="1:6" x14ac:dyDescent="0.25">
      <c r="A673" s="1">
        <v>666000</v>
      </c>
      <c r="B673" s="3">
        <f t="shared" si="67"/>
        <v>190947</v>
      </c>
      <c r="C673" s="2">
        <f t="shared" si="66"/>
        <v>176880</v>
      </c>
      <c r="D673" s="4">
        <f t="shared" si="65"/>
        <v>0.26558558558558559</v>
      </c>
      <c r="E673" s="2">
        <f t="shared" si="63"/>
        <v>169167</v>
      </c>
      <c r="F673" s="4">
        <f t="shared" si="64"/>
        <v>0.25400450450450451</v>
      </c>
    </row>
    <row r="674" spans="1:6" x14ac:dyDescent="0.25">
      <c r="A674" s="1">
        <v>667000</v>
      </c>
      <c r="B674" s="3">
        <f t="shared" si="67"/>
        <v>191337</v>
      </c>
      <c r="C674" s="2">
        <f t="shared" si="66"/>
        <v>177270</v>
      </c>
      <c r="D674" s="4">
        <f t="shared" si="65"/>
        <v>0.26577211394302847</v>
      </c>
      <c r="E674" s="2">
        <f t="shared" si="63"/>
        <v>169557</v>
      </c>
      <c r="F674" s="4">
        <f t="shared" si="64"/>
        <v>0.25420839580209897</v>
      </c>
    </row>
    <row r="675" spans="1:6" x14ac:dyDescent="0.25">
      <c r="A675" s="1">
        <v>668000</v>
      </c>
      <c r="B675" s="3">
        <f t="shared" si="67"/>
        <v>191727</v>
      </c>
      <c r="C675" s="2">
        <f t="shared" si="66"/>
        <v>177660</v>
      </c>
      <c r="D675" s="4">
        <f t="shared" si="65"/>
        <v>0.26595808383233532</v>
      </c>
      <c r="E675" s="2">
        <f t="shared" si="63"/>
        <v>169947</v>
      </c>
      <c r="F675" s="4">
        <f t="shared" si="64"/>
        <v>0.25441167664670661</v>
      </c>
    </row>
    <row r="676" spans="1:6" x14ac:dyDescent="0.25">
      <c r="A676" s="1">
        <v>669000</v>
      </c>
      <c r="B676" s="3">
        <f t="shared" si="67"/>
        <v>192117</v>
      </c>
      <c r="C676" s="2">
        <f t="shared" si="66"/>
        <v>178050</v>
      </c>
      <c r="D676" s="4">
        <f t="shared" si="65"/>
        <v>0.26614349775784751</v>
      </c>
      <c r="E676" s="2">
        <f t="shared" si="63"/>
        <v>170337</v>
      </c>
      <c r="F676" s="4">
        <f t="shared" si="64"/>
        <v>0.25461434977578473</v>
      </c>
    </row>
    <row r="677" spans="1:6" x14ac:dyDescent="0.25">
      <c r="A677" s="1">
        <v>670000</v>
      </c>
      <c r="B677" s="3">
        <f t="shared" si="67"/>
        <v>192507</v>
      </c>
      <c r="C677" s="2">
        <f t="shared" si="66"/>
        <v>178440</v>
      </c>
      <c r="D677" s="4">
        <f t="shared" si="65"/>
        <v>0.26632835820895523</v>
      </c>
      <c r="E677" s="2">
        <f t="shared" si="63"/>
        <v>170727</v>
      </c>
      <c r="F677" s="4">
        <f t="shared" si="64"/>
        <v>0.25481641791044773</v>
      </c>
    </row>
    <row r="678" spans="1:6" x14ac:dyDescent="0.25">
      <c r="A678" s="1">
        <v>671000</v>
      </c>
      <c r="B678" s="3">
        <f t="shared" si="67"/>
        <v>192897</v>
      </c>
      <c r="C678" s="2">
        <f t="shared" si="66"/>
        <v>178830</v>
      </c>
      <c r="D678" s="4">
        <f t="shared" si="65"/>
        <v>0.26651266766020865</v>
      </c>
      <c r="E678" s="2">
        <f t="shared" si="63"/>
        <v>171117</v>
      </c>
      <c r="F678" s="4">
        <f t="shared" si="64"/>
        <v>0.25501788375558865</v>
      </c>
    </row>
    <row r="679" spans="1:6" x14ac:dyDescent="0.25">
      <c r="A679" s="1">
        <v>672000</v>
      </c>
      <c r="B679" s="3">
        <f t="shared" si="67"/>
        <v>193287</v>
      </c>
      <c r="C679" s="2">
        <f t="shared" si="66"/>
        <v>179220</v>
      </c>
      <c r="D679" s="4">
        <f t="shared" si="65"/>
        <v>0.26669642857142856</v>
      </c>
      <c r="E679" s="2">
        <f t="shared" si="63"/>
        <v>171507</v>
      </c>
      <c r="F679" s="4">
        <f t="shared" si="64"/>
        <v>0.25521874999999999</v>
      </c>
    </row>
    <row r="680" spans="1:6" x14ac:dyDescent="0.25">
      <c r="A680" s="1">
        <v>673000</v>
      </c>
      <c r="B680" s="3">
        <f t="shared" si="67"/>
        <v>193677</v>
      </c>
      <c r="C680" s="2">
        <f t="shared" si="66"/>
        <v>179610</v>
      </c>
      <c r="D680" s="4">
        <f t="shared" si="65"/>
        <v>0.26687964338781572</v>
      </c>
      <c r="E680" s="2">
        <f t="shared" si="63"/>
        <v>171897</v>
      </c>
      <c r="F680" s="4">
        <f t="shared" si="64"/>
        <v>0.2554190193164933</v>
      </c>
    </row>
    <row r="681" spans="1:6" x14ac:dyDescent="0.25">
      <c r="A681" s="1">
        <v>674000</v>
      </c>
      <c r="B681" s="3">
        <f t="shared" si="67"/>
        <v>194067</v>
      </c>
      <c r="C681" s="2">
        <f t="shared" si="66"/>
        <v>180000</v>
      </c>
      <c r="D681" s="4">
        <f t="shared" si="65"/>
        <v>0.26706231454005935</v>
      </c>
      <c r="E681" s="2">
        <f t="shared" si="63"/>
        <v>172287</v>
      </c>
      <c r="F681" s="4">
        <f t="shared" si="64"/>
        <v>0.25561869436201778</v>
      </c>
    </row>
    <row r="682" spans="1:6" x14ac:dyDescent="0.25">
      <c r="A682" s="1">
        <v>675000</v>
      </c>
      <c r="B682" s="3">
        <f t="shared" si="67"/>
        <v>194457</v>
      </c>
      <c r="C682" s="2">
        <f t="shared" si="66"/>
        <v>180390</v>
      </c>
      <c r="D682" s="4">
        <f t="shared" si="65"/>
        <v>0.26724444444444445</v>
      </c>
      <c r="E682" s="2">
        <f t="shared" si="63"/>
        <v>172677</v>
      </c>
      <c r="F682" s="4">
        <f t="shared" si="64"/>
        <v>0.25581777777777776</v>
      </c>
    </row>
    <row r="683" spans="1:6" x14ac:dyDescent="0.25">
      <c r="A683" s="1">
        <v>676000</v>
      </c>
      <c r="B683" s="3">
        <f t="shared" si="67"/>
        <v>194847</v>
      </c>
      <c r="C683" s="2">
        <f t="shared" si="66"/>
        <v>180780</v>
      </c>
      <c r="D683" s="4">
        <f t="shared" si="65"/>
        <v>0.26742603550295857</v>
      </c>
      <c r="E683" s="2">
        <f t="shared" si="63"/>
        <v>173067</v>
      </c>
      <c r="F683" s="4">
        <f t="shared" si="64"/>
        <v>0.25601627218934914</v>
      </c>
    </row>
    <row r="684" spans="1:6" x14ac:dyDescent="0.25">
      <c r="A684" s="1">
        <v>677000</v>
      </c>
      <c r="B684" s="3">
        <f t="shared" si="67"/>
        <v>195237</v>
      </c>
      <c r="C684" s="2">
        <f t="shared" si="66"/>
        <v>181170</v>
      </c>
      <c r="D684" s="4">
        <f t="shared" si="65"/>
        <v>0.26760709010339734</v>
      </c>
      <c r="E684" s="2">
        <f t="shared" si="63"/>
        <v>173457</v>
      </c>
      <c r="F684" s="4">
        <f t="shared" si="64"/>
        <v>0.25621418020679471</v>
      </c>
    </row>
    <row r="685" spans="1:6" x14ac:dyDescent="0.25">
      <c r="A685" s="1">
        <v>678000</v>
      </c>
      <c r="B685" s="3">
        <f t="shared" si="67"/>
        <v>195627</v>
      </c>
      <c r="C685" s="2">
        <f t="shared" si="66"/>
        <v>181560</v>
      </c>
      <c r="D685" s="4">
        <f t="shared" si="65"/>
        <v>0.26778761061946904</v>
      </c>
      <c r="E685" s="2">
        <f t="shared" si="63"/>
        <v>173847</v>
      </c>
      <c r="F685" s="4">
        <f t="shared" si="64"/>
        <v>0.25641150442477878</v>
      </c>
    </row>
    <row r="686" spans="1:6" x14ac:dyDescent="0.25">
      <c r="A686" s="1">
        <v>679000</v>
      </c>
      <c r="B686" s="3">
        <f t="shared" si="67"/>
        <v>196017</v>
      </c>
      <c r="C686" s="2">
        <f t="shared" si="66"/>
        <v>181950</v>
      </c>
      <c r="D686" s="4">
        <f t="shared" si="65"/>
        <v>0.26796759941089837</v>
      </c>
      <c r="E686" s="2">
        <f t="shared" si="63"/>
        <v>174237</v>
      </c>
      <c r="F686" s="4">
        <f t="shared" si="64"/>
        <v>0.2566082474226804</v>
      </c>
    </row>
    <row r="687" spans="1:6" x14ac:dyDescent="0.25">
      <c r="A687" s="1">
        <v>680000</v>
      </c>
      <c r="B687" s="3">
        <f t="shared" si="67"/>
        <v>196407</v>
      </c>
      <c r="C687" s="2">
        <f t="shared" si="66"/>
        <v>182340</v>
      </c>
      <c r="D687" s="4">
        <f t="shared" si="65"/>
        <v>0.26814705882352941</v>
      </c>
      <c r="E687" s="2">
        <f t="shared" si="63"/>
        <v>174627</v>
      </c>
      <c r="F687" s="4">
        <f t="shared" si="64"/>
        <v>0.25680441176470586</v>
      </c>
    </row>
    <row r="688" spans="1:6" x14ac:dyDescent="0.25">
      <c r="A688" s="1">
        <v>681000</v>
      </c>
      <c r="B688" s="3">
        <f t="shared" si="67"/>
        <v>196797</v>
      </c>
      <c r="C688" s="2">
        <f t="shared" si="66"/>
        <v>182730</v>
      </c>
      <c r="D688" s="4">
        <f t="shared" si="65"/>
        <v>0.26832599118942729</v>
      </c>
      <c r="E688" s="2">
        <f t="shared" si="63"/>
        <v>175017</v>
      </c>
      <c r="F688" s="4">
        <f t="shared" si="64"/>
        <v>0.25700000000000001</v>
      </c>
    </row>
    <row r="689" spans="1:6" x14ac:dyDescent="0.25">
      <c r="A689" s="1">
        <v>682000</v>
      </c>
      <c r="B689" s="3">
        <f t="shared" si="67"/>
        <v>197187</v>
      </c>
      <c r="C689" s="2">
        <f t="shared" si="66"/>
        <v>183120</v>
      </c>
      <c r="D689" s="4">
        <f t="shared" si="65"/>
        <v>0.26850439882697946</v>
      </c>
      <c r="E689" s="2">
        <f t="shared" si="63"/>
        <v>175407</v>
      </c>
      <c r="F689" s="4">
        <f t="shared" si="64"/>
        <v>0.25719501466275657</v>
      </c>
    </row>
    <row r="690" spans="1:6" x14ac:dyDescent="0.25">
      <c r="A690" s="1">
        <v>683000</v>
      </c>
      <c r="B690" s="3">
        <f t="shared" si="67"/>
        <v>197577</v>
      </c>
      <c r="C690" s="2">
        <f t="shared" si="66"/>
        <v>183510</v>
      </c>
      <c r="D690" s="4">
        <f t="shared" si="65"/>
        <v>0.26868228404099559</v>
      </c>
      <c r="E690" s="2">
        <f t="shared" si="63"/>
        <v>175797</v>
      </c>
      <c r="F690" s="4">
        <f t="shared" si="64"/>
        <v>0.25738945827232795</v>
      </c>
    </row>
    <row r="691" spans="1:6" x14ac:dyDescent="0.25">
      <c r="A691" s="1">
        <v>684000</v>
      </c>
      <c r="B691" s="3">
        <f t="shared" ref="B691:B722" si="68">(A691 -555600)*0.39+147891</f>
        <v>197967</v>
      </c>
      <c r="C691" s="2">
        <f t="shared" si="66"/>
        <v>183900</v>
      </c>
      <c r="D691" s="4">
        <f t="shared" si="65"/>
        <v>0.26885964912280702</v>
      </c>
      <c r="E691" s="2">
        <f t="shared" si="63"/>
        <v>176187</v>
      </c>
      <c r="F691" s="4">
        <f t="shared" si="64"/>
        <v>0.25758333333333333</v>
      </c>
    </row>
    <row r="692" spans="1:6" x14ac:dyDescent="0.25">
      <c r="A692" s="1">
        <v>685000</v>
      </c>
      <c r="B692" s="3">
        <f t="shared" si="68"/>
        <v>198357</v>
      </c>
      <c r="C692" s="2">
        <f t="shared" si="66"/>
        <v>184290</v>
      </c>
      <c r="D692" s="4">
        <f t="shared" si="65"/>
        <v>0.26903649635036497</v>
      </c>
      <c r="E692" s="2">
        <f t="shared" si="63"/>
        <v>176577</v>
      </c>
      <c r="F692" s="4">
        <f t="shared" si="64"/>
        <v>0.25777664233576641</v>
      </c>
    </row>
    <row r="693" spans="1:6" x14ac:dyDescent="0.25">
      <c r="A693" s="1">
        <v>686000</v>
      </c>
      <c r="B693" s="3">
        <f t="shared" si="68"/>
        <v>198747</v>
      </c>
      <c r="C693" s="2">
        <f t="shared" si="66"/>
        <v>184680</v>
      </c>
      <c r="D693" s="4">
        <f t="shared" si="65"/>
        <v>0.26921282798833818</v>
      </c>
      <c r="E693" s="2">
        <f t="shared" si="63"/>
        <v>176967</v>
      </c>
      <c r="F693" s="4">
        <f t="shared" si="64"/>
        <v>0.25796938775510203</v>
      </c>
    </row>
    <row r="694" spans="1:6" x14ac:dyDescent="0.25">
      <c r="A694" s="1">
        <v>687000</v>
      </c>
      <c r="B694" s="3">
        <f t="shared" si="68"/>
        <v>199137</v>
      </c>
      <c r="C694" s="2">
        <f t="shared" si="66"/>
        <v>185070</v>
      </c>
      <c r="D694" s="4">
        <f t="shared" si="65"/>
        <v>0.26938864628820963</v>
      </c>
      <c r="E694" s="2">
        <f t="shared" si="63"/>
        <v>177357</v>
      </c>
      <c r="F694" s="4">
        <f t="shared" si="64"/>
        <v>0.25816157205240176</v>
      </c>
    </row>
    <row r="695" spans="1:6" x14ac:dyDescent="0.25">
      <c r="A695" s="1">
        <v>688000</v>
      </c>
      <c r="B695" s="3">
        <f t="shared" si="68"/>
        <v>199527</v>
      </c>
      <c r="C695" s="2">
        <f t="shared" si="66"/>
        <v>185460</v>
      </c>
      <c r="D695" s="4">
        <f t="shared" si="65"/>
        <v>0.26956395348837209</v>
      </c>
      <c r="E695" s="2">
        <f t="shared" si="63"/>
        <v>177747</v>
      </c>
      <c r="F695" s="4">
        <f t="shared" si="64"/>
        <v>0.25835319767441861</v>
      </c>
    </row>
    <row r="696" spans="1:6" x14ac:dyDescent="0.25">
      <c r="A696" s="1">
        <v>689000</v>
      </c>
      <c r="B696" s="3">
        <f t="shared" si="68"/>
        <v>199917</v>
      </c>
      <c r="C696" s="2">
        <f t="shared" si="66"/>
        <v>185850</v>
      </c>
      <c r="D696" s="4">
        <f t="shared" si="65"/>
        <v>0.26973875181422352</v>
      </c>
      <c r="E696" s="2">
        <f t="shared" si="63"/>
        <v>178137</v>
      </c>
      <c r="F696" s="4">
        <f t="shared" si="64"/>
        <v>0.25854426705370104</v>
      </c>
    </row>
    <row r="697" spans="1:6" x14ac:dyDescent="0.25">
      <c r="A697" s="1">
        <v>690000</v>
      </c>
      <c r="B697" s="3">
        <f t="shared" si="68"/>
        <v>200307</v>
      </c>
      <c r="C697" s="2">
        <f t="shared" si="66"/>
        <v>186240</v>
      </c>
      <c r="D697" s="4">
        <f t="shared" si="65"/>
        <v>0.26991304347826089</v>
      </c>
      <c r="E697" s="2">
        <f t="shared" si="63"/>
        <v>178527</v>
      </c>
      <c r="F697" s="4">
        <f t="shared" si="64"/>
        <v>0.25873478260869565</v>
      </c>
    </row>
    <row r="698" spans="1:6" x14ac:dyDescent="0.25">
      <c r="A698" s="1">
        <v>691000</v>
      </c>
      <c r="B698" s="3">
        <f t="shared" si="68"/>
        <v>200697</v>
      </c>
      <c r="C698" s="2">
        <f t="shared" si="66"/>
        <v>186630</v>
      </c>
      <c r="D698" s="4">
        <f t="shared" si="65"/>
        <v>0.27008683068017364</v>
      </c>
      <c r="E698" s="2">
        <f t="shared" si="63"/>
        <v>178917</v>
      </c>
      <c r="F698" s="4">
        <f t="shared" si="64"/>
        <v>0.25892474674384952</v>
      </c>
    </row>
    <row r="699" spans="1:6" x14ac:dyDescent="0.25">
      <c r="A699" s="1">
        <v>692000</v>
      </c>
      <c r="B699" s="3">
        <f t="shared" si="68"/>
        <v>201087</v>
      </c>
      <c r="C699" s="2">
        <f t="shared" si="66"/>
        <v>187020</v>
      </c>
      <c r="D699" s="4">
        <f t="shared" si="65"/>
        <v>0.27026011560693641</v>
      </c>
      <c r="E699" s="2">
        <f t="shared" si="63"/>
        <v>179307</v>
      </c>
      <c r="F699" s="4">
        <f t="shared" si="64"/>
        <v>0.25911416184971098</v>
      </c>
    </row>
    <row r="700" spans="1:6" x14ac:dyDescent="0.25">
      <c r="A700" s="1">
        <v>693000</v>
      </c>
      <c r="B700" s="3">
        <f t="shared" si="68"/>
        <v>201477</v>
      </c>
      <c r="C700" s="2">
        <f t="shared" si="66"/>
        <v>187410</v>
      </c>
      <c r="D700" s="4">
        <f t="shared" si="65"/>
        <v>0.27043290043290041</v>
      </c>
      <c r="E700" s="2">
        <f t="shared" si="63"/>
        <v>179697</v>
      </c>
      <c r="F700" s="4">
        <f t="shared" si="64"/>
        <v>0.25930303030303031</v>
      </c>
    </row>
    <row r="701" spans="1:6" x14ac:dyDescent="0.25">
      <c r="A701" s="1">
        <v>694000</v>
      </c>
      <c r="B701" s="3">
        <f t="shared" si="68"/>
        <v>201867</v>
      </c>
      <c r="C701" s="2">
        <f t="shared" si="66"/>
        <v>187800</v>
      </c>
      <c r="D701" s="4">
        <f t="shared" si="65"/>
        <v>0.2706051873198847</v>
      </c>
      <c r="E701" s="2">
        <f t="shared" si="63"/>
        <v>180087</v>
      </c>
      <c r="F701" s="4">
        <f t="shared" si="64"/>
        <v>0.25949135446685878</v>
      </c>
    </row>
    <row r="702" spans="1:6" x14ac:dyDescent="0.25">
      <c r="A702" s="1">
        <v>695000</v>
      </c>
      <c r="B702" s="3">
        <f t="shared" si="68"/>
        <v>202257</v>
      </c>
      <c r="C702" s="2">
        <f t="shared" si="66"/>
        <v>188190</v>
      </c>
      <c r="D702" s="4">
        <f t="shared" si="65"/>
        <v>0.27077697841726617</v>
      </c>
      <c r="E702" s="2">
        <f t="shared" si="63"/>
        <v>180477</v>
      </c>
      <c r="F702" s="4">
        <f t="shared" si="64"/>
        <v>0.25967913669064746</v>
      </c>
    </row>
    <row r="703" spans="1:6" x14ac:dyDescent="0.25">
      <c r="A703" s="1">
        <v>696000</v>
      </c>
      <c r="B703" s="3">
        <f t="shared" si="68"/>
        <v>202647</v>
      </c>
      <c r="C703" s="2">
        <f t="shared" si="66"/>
        <v>188580</v>
      </c>
      <c r="D703" s="4">
        <f t="shared" si="65"/>
        <v>0.27094827586206899</v>
      </c>
      <c r="E703" s="2">
        <f t="shared" si="63"/>
        <v>180867</v>
      </c>
      <c r="F703" s="4">
        <f t="shared" si="64"/>
        <v>0.25986637931034484</v>
      </c>
    </row>
    <row r="704" spans="1:6" x14ac:dyDescent="0.25">
      <c r="A704" s="1">
        <v>697000</v>
      </c>
      <c r="B704" s="3">
        <f t="shared" si="68"/>
        <v>203037</v>
      </c>
      <c r="C704" s="2">
        <f t="shared" si="66"/>
        <v>188970</v>
      </c>
      <c r="D704" s="4">
        <f t="shared" si="65"/>
        <v>0.27111908177905308</v>
      </c>
      <c r="E704" s="2">
        <f t="shared" si="63"/>
        <v>181257</v>
      </c>
      <c r="F704" s="4">
        <f t="shared" si="64"/>
        <v>0.26005308464849353</v>
      </c>
    </row>
    <row r="705" spans="1:6" x14ac:dyDescent="0.25">
      <c r="A705" s="1">
        <v>698000</v>
      </c>
      <c r="B705" s="3">
        <f t="shared" si="68"/>
        <v>203427</v>
      </c>
      <c r="C705" s="2">
        <f t="shared" si="66"/>
        <v>189360</v>
      </c>
      <c r="D705" s="4">
        <f t="shared" si="65"/>
        <v>0.27128939828080229</v>
      </c>
      <c r="E705" s="2">
        <f t="shared" si="63"/>
        <v>181647</v>
      </c>
      <c r="F705" s="4">
        <f t="shared" si="64"/>
        <v>0.26023925501432665</v>
      </c>
    </row>
    <row r="706" spans="1:6" x14ac:dyDescent="0.25">
      <c r="A706" s="1">
        <v>699000</v>
      </c>
      <c r="B706" s="3">
        <f t="shared" si="68"/>
        <v>203817</v>
      </c>
      <c r="C706" s="2">
        <f t="shared" si="66"/>
        <v>189750</v>
      </c>
      <c r="D706" s="4">
        <f t="shared" si="65"/>
        <v>0.27145922746781115</v>
      </c>
      <c r="E706" s="2">
        <f t="shared" si="63"/>
        <v>182037</v>
      </c>
      <c r="F706" s="4">
        <f t="shared" si="64"/>
        <v>0.26042489270386265</v>
      </c>
    </row>
    <row r="707" spans="1:6" x14ac:dyDescent="0.25">
      <c r="A707" s="1">
        <v>700000</v>
      </c>
      <c r="B707" s="3">
        <f t="shared" si="68"/>
        <v>204207</v>
      </c>
      <c r="C707" s="2">
        <f t="shared" si="66"/>
        <v>190140</v>
      </c>
      <c r="D707" s="4">
        <f t="shared" si="65"/>
        <v>0.27162857142857144</v>
      </c>
      <c r="E707" s="2">
        <f t="shared" si="63"/>
        <v>182427</v>
      </c>
      <c r="F707" s="4">
        <f t="shared" si="64"/>
        <v>0.26061000000000001</v>
      </c>
    </row>
    <row r="708" spans="1:6" x14ac:dyDescent="0.25">
      <c r="A708" s="1">
        <v>701000</v>
      </c>
      <c r="B708" s="3">
        <f t="shared" si="68"/>
        <v>204597</v>
      </c>
      <c r="C708" s="2">
        <f t="shared" si="66"/>
        <v>190530</v>
      </c>
      <c r="D708" s="4">
        <f t="shared" si="65"/>
        <v>0.27179743223965763</v>
      </c>
      <c r="E708" s="2">
        <f t="shared" si="63"/>
        <v>182817</v>
      </c>
      <c r="F708" s="4">
        <f t="shared" si="64"/>
        <v>0.26079457917261056</v>
      </c>
    </row>
    <row r="709" spans="1:6" x14ac:dyDescent="0.25">
      <c r="A709" s="1">
        <v>702000</v>
      </c>
      <c r="B709" s="3">
        <f t="shared" si="68"/>
        <v>204987</v>
      </c>
      <c r="C709" s="2">
        <f t="shared" si="66"/>
        <v>190920</v>
      </c>
      <c r="D709" s="4">
        <f t="shared" si="65"/>
        <v>0.27196581196581199</v>
      </c>
      <c r="E709" s="2">
        <f t="shared" si="63"/>
        <v>183207</v>
      </c>
      <c r="F709" s="4">
        <f t="shared" si="64"/>
        <v>0.26097863247863246</v>
      </c>
    </row>
    <row r="710" spans="1:6" x14ac:dyDescent="0.25">
      <c r="A710" s="1">
        <v>703000</v>
      </c>
      <c r="B710" s="3">
        <f t="shared" si="68"/>
        <v>205377</v>
      </c>
      <c r="C710" s="2">
        <f t="shared" si="66"/>
        <v>191310</v>
      </c>
      <c r="D710" s="4">
        <f t="shared" si="65"/>
        <v>0.27213371266002845</v>
      </c>
      <c r="E710" s="2">
        <f t="shared" si="63"/>
        <v>183597</v>
      </c>
      <c r="F710" s="4">
        <f t="shared" si="64"/>
        <v>0.26116216216216215</v>
      </c>
    </row>
    <row r="711" spans="1:6" x14ac:dyDescent="0.25">
      <c r="A711" s="1">
        <v>704000</v>
      </c>
      <c r="B711" s="3">
        <f t="shared" si="68"/>
        <v>205767</v>
      </c>
      <c r="C711" s="2">
        <f t="shared" si="66"/>
        <v>191700</v>
      </c>
      <c r="D711" s="4">
        <f t="shared" si="65"/>
        <v>0.27230113636363634</v>
      </c>
      <c r="E711" s="2">
        <f t="shared" ref="E711:E774" si="69">IF(B711&lt;21780,0,+B711 -21780)</f>
        <v>183987</v>
      </c>
      <c r="F711" s="4">
        <f t="shared" ref="F711:F774" si="70">+E711 /A711</f>
        <v>0.26134517045454547</v>
      </c>
    </row>
    <row r="712" spans="1:6" x14ac:dyDescent="0.25">
      <c r="A712" s="1">
        <v>705000</v>
      </c>
      <c r="B712" s="3">
        <f t="shared" si="68"/>
        <v>206157</v>
      </c>
      <c r="C712" s="2">
        <f t="shared" si="66"/>
        <v>192090</v>
      </c>
      <c r="D712" s="4">
        <f t="shared" ref="D712:D775" si="71">+C712 /A712</f>
        <v>0.27246808510638298</v>
      </c>
      <c r="E712" s="2">
        <f t="shared" si="69"/>
        <v>184377</v>
      </c>
      <c r="F712" s="4">
        <f t="shared" si="70"/>
        <v>0.26152765957446811</v>
      </c>
    </row>
    <row r="713" spans="1:6" x14ac:dyDescent="0.25">
      <c r="A713" s="1">
        <v>706000</v>
      </c>
      <c r="B713" s="3">
        <f t="shared" si="68"/>
        <v>206547</v>
      </c>
      <c r="C713" s="2">
        <f t="shared" si="66"/>
        <v>192480</v>
      </c>
      <c r="D713" s="4">
        <f t="shared" si="71"/>
        <v>0.27263456090651556</v>
      </c>
      <c r="E713" s="2">
        <f t="shared" si="69"/>
        <v>184767</v>
      </c>
      <c r="F713" s="4">
        <f t="shared" si="70"/>
        <v>0.26170963172804534</v>
      </c>
    </row>
    <row r="714" spans="1:6" x14ac:dyDescent="0.25">
      <c r="A714" s="1">
        <v>707000</v>
      </c>
      <c r="B714" s="3">
        <f t="shared" si="68"/>
        <v>206937</v>
      </c>
      <c r="C714" s="2">
        <f t="shared" si="66"/>
        <v>192870</v>
      </c>
      <c r="D714" s="4">
        <f t="shared" si="71"/>
        <v>0.27280056577086281</v>
      </c>
      <c r="E714" s="2">
        <f t="shared" si="69"/>
        <v>185157</v>
      </c>
      <c r="F714" s="4">
        <f t="shared" si="70"/>
        <v>0.2618910891089109</v>
      </c>
    </row>
    <row r="715" spans="1:6" x14ac:dyDescent="0.25">
      <c r="A715" s="1">
        <v>708000</v>
      </c>
      <c r="B715" s="3">
        <f t="shared" si="68"/>
        <v>207327</v>
      </c>
      <c r="C715" s="2">
        <f t="shared" si="66"/>
        <v>193260</v>
      </c>
      <c r="D715" s="4">
        <f t="shared" si="71"/>
        <v>0.27296610169491525</v>
      </c>
      <c r="E715" s="2">
        <f t="shared" si="69"/>
        <v>185547</v>
      </c>
      <c r="F715" s="4">
        <f t="shared" si="70"/>
        <v>0.26207203389830508</v>
      </c>
    </row>
    <row r="716" spans="1:6" x14ac:dyDescent="0.25">
      <c r="A716" s="1">
        <v>708310</v>
      </c>
      <c r="B716" s="3">
        <f t="shared" si="68"/>
        <v>207447.9</v>
      </c>
      <c r="C716" s="2">
        <f t="shared" si="66"/>
        <v>193380.9</v>
      </c>
      <c r="D716" s="4">
        <f t="shared" si="71"/>
        <v>0.27301732292357866</v>
      </c>
      <c r="E716" s="2">
        <f t="shared" si="69"/>
        <v>185667.9</v>
      </c>
      <c r="F716" s="4">
        <f t="shared" si="70"/>
        <v>0.262128023040759</v>
      </c>
    </row>
    <row r="717" spans="1:6" x14ac:dyDescent="0.25">
      <c r="A717" s="1">
        <v>710000</v>
      </c>
      <c r="B717" s="3">
        <f t="shared" ref="B717:B780" si="72">(A717 -708311)*0.41+207448</f>
        <v>208140.49</v>
      </c>
      <c r="C717" s="2">
        <f t="shared" si="66"/>
        <v>194073.49</v>
      </c>
      <c r="D717" s="4">
        <f t="shared" si="71"/>
        <v>0.27334294366197182</v>
      </c>
      <c r="E717" s="2">
        <f t="shared" si="69"/>
        <v>186360.49</v>
      </c>
      <c r="F717" s="4">
        <f t="shared" si="70"/>
        <v>0.26247956338028167</v>
      </c>
    </row>
    <row r="718" spans="1:6" x14ac:dyDescent="0.25">
      <c r="A718" s="1">
        <v>711000</v>
      </c>
      <c r="B718" s="3">
        <f t="shared" si="72"/>
        <v>208550.49</v>
      </c>
      <c r="C718" s="2">
        <f t="shared" ref="C718:C781" si="73">IF(B718&lt;14067,0,+B718 -14067)</f>
        <v>194483.49</v>
      </c>
      <c r="D718" s="4">
        <f t="shared" si="71"/>
        <v>0.27353514767932491</v>
      </c>
      <c r="E718" s="2">
        <f t="shared" si="69"/>
        <v>186770.49</v>
      </c>
      <c r="F718" s="4">
        <f t="shared" si="70"/>
        <v>0.2626870464135021</v>
      </c>
    </row>
    <row r="719" spans="1:6" x14ac:dyDescent="0.25">
      <c r="A719" s="1">
        <v>712000</v>
      </c>
      <c r="B719" s="3">
        <f t="shared" si="72"/>
        <v>208960.49</v>
      </c>
      <c r="C719" s="2">
        <f t="shared" si="73"/>
        <v>194893.49</v>
      </c>
      <c r="D719" s="4">
        <f t="shared" si="71"/>
        <v>0.27372681179775282</v>
      </c>
      <c r="E719" s="2">
        <f t="shared" si="69"/>
        <v>187180.49</v>
      </c>
      <c r="F719" s="4">
        <f t="shared" si="70"/>
        <v>0.26289394662921345</v>
      </c>
    </row>
    <row r="720" spans="1:6" x14ac:dyDescent="0.25">
      <c r="A720" s="1">
        <v>713000</v>
      </c>
      <c r="B720" s="3">
        <f t="shared" si="72"/>
        <v>209370.49</v>
      </c>
      <c r="C720" s="2">
        <f t="shared" si="73"/>
        <v>195303.49</v>
      </c>
      <c r="D720" s="4">
        <f t="shared" si="71"/>
        <v>0.27391793828892003</v>
      </c>
      <c r="E720" s="2">
        <f t="shared" si="69"/>
        <v>187590.49</v>
      </c>
      <c r="F720" s="4">
        <f t="shared" si="70"/>
        <v>0.26310026647966339</v>
      </c>
    </row>
    <row r="721" spans="1:6" x14ac:dyDescent="0.25">
      <c r="A721" s="1">
        <v>714000</v>
      </c>
      <c r="B721" s="3">
        <f t="shared" si="72"/>
        <v>209780.49</v>
      </c>
      <c r="C721" s="2">
        <f t="shared" si="73"/>
        <v>195713.49</v>
      </c>
      <c r="D721" s="4">
        <f t="shared" si="71"/>
        <v>0.27410852941176467</v>
      </c>
      <c r="E721" s="2">
        <f t="shared" si="69"/>
        <v>188000.49</v>
      </c>
      <c r="F721" s="4">
        <f t="shared" si="70"/>
        <v>0.26330600840336132</v>
      </c>
    </row>
    <row r="722" spans="1:6" x14ac:dyDescent="0.25">
      <c r="A722" s="1">
        <v>715000</v>
      </c>
      <c r="B722" s="3">
        <f t="shared" si="72"/>
        <v>210190.49</v>
      </c>
      <c r="C722" s="2">
        <f t="shared" si="73"/>
        <v>196123.49</v>
      </c>
      <c r="D722" s="4">
        <f t="shared" si="71"/>
        <v>0.27429858741258739</v>
      </c>
      <c r="E722" s="2">
        <f t="shared" si="69"/>
        <v>188410.49</v>
      </c>
      <c r="F722" s="4">
        <f t="shared" si="70"/>
        <v>0.26351117482517483</v>
      </c>
    </row>
    <row r="723" spans="1:6" x14ac:dyDescent="0.25">
      <c r="A723" s="1">
        <v>716000</v>
      </c>
      <c r="B723" s="3">
        <f t="shared" si="72"/>
        <v>210600.49</v>
      </c>
      <c r="C723" s="2">
        <f t="shared" si="73"/>
        <v>196533.49</v>
      </c>
      <c r="D723" s="4">
        <f t="shared" si="71"/>
        <v>0.27448811452513966</v>
      </c>
      <c r="E723" s="2">
        <f t="shared" si="69"/>
        <v>188820.49</v>
      </c>
      <c r="F723" s="4">
        <f t="shared" si="70"/>
        <v>0.26371576815642456</v>
      </c>
    </row>
    <row r="724" spans="1:6" x14ac:dyDescent="0.25">
      <c r="A724" s="1">
        <v>717000</v>
      </c>
      <c r="B724" s="3">
        <f t="shared" si="72"/>
        <v>211010.49</v>
      </c>
      <c r="C724" s="2">
        <f t="shared" si="73"/>
        <v>196943.49</v>
      </c>
      <c r="D724" s="4">
        <f t="shared" si="71"/>
        <v>0.27467711297071129</v>
      </c>
      <c r="E724" s="2">
        <f t="shared" si="69"/>
        <v>189230.49</v>
      </c>
      <c r="F724" s="4">
        <f t="shared" si="70"/>
        <v>0.26391979079497907</v>
      </c>
    </row>
    <row r="725" spans="1:6" x14ac:dyDescent="0.25">
      <c r="A725" s="1">
        <v>718000</v>
      </c>
      <c r="B725" s="3">
        <f t="shared" si="72"/>
        <v>211420.49</v>
      </c>
      <c r="C725" s="2">
        <f t="shared" si="73"/>
        <v>197353.49</v>
      </c>
      <c r="D725" s="4">
        <f t="shared" si="71"/>
        <v>0.27486558495821728</v>
      </c>
      <c r="E725" s="2">
        <f t="shared" si="69"/>
        <v>189640.49</v>
      </c>
      <c r="F725" s="4">
        <f t="shared" si="70"/>
        <v>0.26412324512534818</v>
      </c>
    </row>
    <row r="726" spans="1:6" x14ac:dyDescent="0.25">
      <c r="A726" s="1">
        <v>719000</v>
      </c>
      <c r="B726" s="3">
        <f t="shared" si="72"/>
        <v>211830.49</v>
      </c>
      <c r="C726" s="2">
        <f t="shared" si="73"/>
        <v>197763.49</v>
      </c>
      <c r="D726" s="4">
        <f t="shared" si="71"/>
        <v>0.27505353268428373</v>
      </c>
      <c r="E726" s="2">
        <f t="shared" si="69"/>
        <v>190050.49</v>
      </c>
      <c r="F726" s="4">
        <f t="shared" si="70"/>
        <v>0.26432613351877604</v>
      </c>
    </row>
    <row r="727" spans="1:6" x14ac:dyDescent="0.25">
      <c r="A727" s="1">
        <v>720000</v>
      </c>
      <c r="B727" s="3">
        <f t="shared" si="72"/>
        <v>212240.49</v>
      </c>
      <c r="C727" s="2">
        <f t="shared" si="73"/>
        <v>198173.49</v>
      </c>
      <c r="D727" s="4">
        <f t="shared" si="71"/>
        <v>0.27524095833333334</v>
      </c>
      <c r="E727" s="2">
        <f t="shared" si="69"/>
        <v>190460.49</v>
      </c>
      <c r="F727" s="4">
        <f t="shared" si="70"/>
        <v>0.26452845833333333</v>
      </c>
    </row>
    <row r="728" spans="1:6" x14ac:dyDescent="0.25">
      <c r="A728" s="1">
        <v>721000</v>
      </c>
      <c r="B728" s="3">
        <f t="shared" si="72"/>
        <v>212650.49</v>
      </c>
      <c r="C728" s="2">
        <f t="shared" si="73"/>
        <v>198583.49</v>
      </c>
      <c r="D728" s="4">
        <f t="shared" si="71"/>
        <v>0.27542786407766989</v>
      </c>
      <c r="E728" s="2">
        <f t="shared" si="69"/>
        <v>190870.49</v>
      </c>
      <c r="F728" s="4">
        <f t="shared" si="70"/>
        <v>0.2647302219140083</v>
      </c>
    </row>
    <row r="729" spans="1:6" x14ac:dyDescent="0.25">
      <c r="A729" s="1">
        <v>722000</v>
      </c>
      <c r="B729" s="3">
        <f t="shared" si="72"/>
        <v>213060.49</v>
      </c>
      <c r="C729" s="2">
        <f t="shared" si="73"/>
        <v>198993.49</v>
      </c>
      <c r="D729" s="4">
        <f t="shared" si="71"/>
        <v>0.27561425207756229</v>
      </c>
      <c r="E729" s="2">
        <f t="shared" si="69"/>
        <v>191280.49</v>
      </c>
      <c r="F729" s="4">
        <f t="shared" si="70"/>
        <v>0.26493142659279778</v>
      </c>
    </row>
    <row r="730" spans="1:6" x14ac:dyDescent="0.25">
      <c r="A730" s="1">
        <v>723000</v>
      </c>
      <c r="B730" s="3">
        <f t="shared" si="72"/>
        <v>213470.49</v>
      </c>
      <c r="C730" s="2">
        <f t="shared" si="73"/>
        <v>199403.49</v>
      </c>
      <c r="D730" s="4">
        <f t="shared" si="71"/>
        <v>0.27580012448132779</v>
      </c>
      <c r="E730" s="2">
        <f t="shared" si="69"/>
        <v>191690.49</v>
      </c>
      <c r="F730" s="4">
        <f t="shared" si="70"/>
        <v>0.26513207468879668</v>
      </c>
    </row>
    <row r="731" spans="1:6" x14ac:dyDescent="0.25">
      <c r="A731" s="1">
        <v>724000</v>
      </c>
      <c r="B731" s="3">
        <f t="shared" si="72"/>
        <v>213880.49</v>
      </c>
      <c r="C731" s="2">
        <f t="shared" si="73"/>
        <v>199813.49</v>
      </c>
      <c r="D731" s="4">
        <f t="shared" si="71"/>
        <v>0.27598548342541435</v>
      </c>
      <c r="E731" s="2">
        <f t="shared" si="69"/>
        <v>192100.49</v>
      </c>
      <c r="F731" s="4">
        <f t="shared" si="70"/>
        <v>0.26533216850828728</v>
      </c>
    </row>
    <row r="732" spans="1:6" x14ac:dyDescent="0.25">
      <c r="A732" s="1">
        <v>725000</v>
      </c>
      <c r="B732" s="3">
        <f t="shared" si="72"/>
        <v>214290.49</v>
      </c>
      <c r="C732" s="2">
        <f t="shared" si="73"/>
        <v>200223.49</v>
      </c>
      <c r="D732" s="4">
        <f t="shared" si="71"/>
        <v>0.27617033103448274</v>
      </c>
      <c r="E732" s="2">
        <f t="shared" si="69"/>
        <v>192510.49</v>
      </c>
      <c r="F732" s="4">
        <f t="shared" si="70"/>
        <v>0.26553171034482759</v>
      </c>
    </row>
    <row r="733" spans="1:6" x14ac:dyDescent="0.25">
      <c r="A733" s="1">
        <v>726000</v>
      </c>
      <c r="B733" s="3">
        <f t="shared" si="72"/>
        <v>214700.49</v>
      </c>
      <c r="C733" s="2">
        <f t="shared" si="73"/>
        <v>200633.49</v>
      </c>
      <c r="D733" s="4">
        <f t="shared" si="71"/>
        <v>0.27635466942148756</v>
      </c>
      <c r="E733" s="2">
        <f t="shared" si="69"/>
        <v>192920.49</v>
      </c>
      <c r="F733" s="4">
        <f t="shared" si="70"/>
        <v>0.26573070247933883</v>
      </c>
    </row>
    <row r="734" spans="1:6" x14ac:dyDescent="0.25">
      <c r="A734" s="1">
        <v>727000</v>
      </c>
      <c r="B734" s="3">
        <f t="shared" si="72"/>
        <v>215110.49</v>
      </c>
      <c r="C734" s="2">
        <f t="shared" si="73"/>
        <v>201043.49</v>
      </c>
      <c r="D734" s="4">
        <f t="shared" si="71"/>
        <v>0.27653850068775787</v>
      </c>
      <c r="E734" s="2">
        <f t="shared" si="69"/>
        <v>193330.49</v>
      </c>
      <c r="F734" s="4">
        <f t="shared" si="70"/>
        <v>0.26592914718019256</v>
      </c>
    </row>
    <row r="735" spans="1:6" x14ac:dyDescent="0.25">
      <c r="A735" s="1">
        <v>728000</v>
      </c>
      <c r="B735" s="3">
        <f t="shared" si="72"/>
        <v>215520.49</v>
      </c>
      <c r="C735" s="2">
        <f t="shared" si="73"/>
        <v>201453.49</v>
      </c>
      <c r="D735" s="4">
        <f t="shared" si="71"/>
        <v>0.2767218269230769</v>
      </c>
      <c r="E735" s="2">
        <f t="shared" si="69"/>
        <v>193740.49</v>
      </c>
      <c r="F735" s="4">
        <f t="shared" si="70"/>
        <v>0.26612704670329668</v>
      </c>
    </row>
    <row r="736" spans="1:6" x14ac:dyDescent="0.25">
      <c r="A736" s="1">
        <v>729000</v>
      </c>
      <c r="B736" s="3">
        <f t="shared" si="72"/>
        <v>215930.49</v>
      </c>
      <c r="C736" s="2">
        <f t="shared" si="73"/>
        <v>201863.49</v>
      </c>
      <c r="D736" s="4">
        <f t="shared" si="71"/>
        <v>0.27690465020576133</v>
      </c>
      <c r="E736" s="2">
        <f t="shared" si="69"/>
        <v>194150.49</v>
      </c>
      <c r="F736" s="4">
        <f t="shared" si="70"/>
        <v>0.26632440329218104</v>
      </c>
    </row>
    <row r="737" spans="1:6" x14ac:dyDescent="0.25">
      <c r="A737" s="1">
        <v>730000</v>
      </c>
      <c r="B737" s="3">
        <f t="shared" si="72"/>
        <v>216340.49</v>
      </c>
      <c r="C737" s="2">
        <f t="shared" si="73"/>
        <v>202273.49</v>
      </c>
      <c r="D737" s="4">
        <f t="shared" si="71"/>
        <v>0.27708697260273973</v>
      </c>
      <c r="E737" s="2">
        <f t="shared" si="69"/>
        <v>194560.49</v>
      </c>
      <c r="F737" s="4">
        <f t="shared" si="70"/>
        <v>0.26652121917808219</v>
      </c>
    </row>
    <row r="738" spans="1:6" x14ac:dyDescent="0.25">
      <c r="A738" s="1">
        <v>731000</v>
      </c>
      <c r="B738" s="3">
        <f t="shared" si="72"/>
        <v>216750.49</v>
      </c>
      <c r="C738" s="2">
        <f t="shared" si="73"/>
        <v>202683.49</v>
      </c>
      <c r="D738" s="4">
        <f t="shared" si="71"/>
        <v>0.27726879616963063</v>
      </c>
      <c r="E738" s="2">
        <f t="shared" si="69"/>
        <v>194970.49</v>
      </c>
      <c r="F738" s="4">
        <f t="shared" si="70"/>
        <v>0.26671749658002736</v>
      </c>
    </row>
    <row r="739" spans="1:6" x14ac:dyDescent="0.25">
      <c r="A739" s="1">
        <v>732000</v>
      </c>
      <c r="B739" s="3">
        <f t="shared" si="72"/>
        <v>217160.49</v>
      </c>
      <c r="C739" s="2">
        <f t="shared" si="73"/>
        <v>203093.49</v>
      </c>
      <c r="D739" s="4">
        <f t="shared" si="71"/>
        <v>0.27745012295081967</v>
      </c>
      <c r="E739" s="2">
        <f t="shared" si="69"/>
        <v>195380.49</v>
      </c>
      <c r="F739" s="4">
        <f t="shared" si="70"/>
        <v>0.26691323770491804</v>
      </c>
    </row>
    <row r="740" spans="1:6" x14ac:dyDescent="0.25">
      <c r="A740" s="1">
        <v>733000</v>
      </c>
      <c r="B740" s="3">
        <f t="shared" si="72"/>
        <v>217570.49</v>
      </c>
      <c r="C740" s="2">
        <f t="shared" si="73"/>
        <v>203503.49</v>
      </c>
      <c r="D740" s="4">
        <f t="shared" si="71"/>
        <v>0.27763095497953616</v>
      </c>
      <c r="E740" s="2">
        <f t="shared" si="69"/>
        <v>195790.49</v>
      </c>
      <c r="F740" s="4">
        <f t="shared" si="70"/>
        <v>0.26710844474761253</v>
      </c>
    </row>
    <row r="741" spans="1:6" x14ac:dyDescent="0.25">
      <c r="A741" s="1">
        <v>734000</v>
      </c>
      <c r="B741" s="3">
        <f t="shared" si="72"/>
        <v>217980.49</v>
      </c>
      <c r="C741" s="2">
        <f t="shared" si="73"/>
        <v>203913.49</v>
      </c>
      <c r="D741" s="4">
        <f t="shared" si="71"/>
        <v>0.27781129427792917</v>
      </c>
      <c r="E741" s="2">
        <f t="shared" si="69"/>
        <v>196200.49</v>
      </c>
      <c r="F741" s="4">
        <f t="shared" si="70"/>
        <v>0.26730311989100813</v>
      </c>
    </row>
    <row r="742" spans="1:6" x14ac:dyDescent="0.25">
      <c r="A742" s="1">
        <v>735000</v>
      </c>
      <c r="B742" s="3">
        <f t="shared" si="72"/>
        <v>218390.49</v>
      </c>
      <c r="C742" s="2">
        <f t="shared" si="73"/>
        <v>204323.49</v>
      </c>
      <c r="D742" s="4">
        <f t="shared" si="71"/>
        <v>0.27799114285714283</v>
      </c>
      <c r="E742" s="2">
        <f t="shared" si="69"/>
        <v>196610.49</v>
      </c>
      <c r="F742" s="4">
        <f t="shared" si="70"/>
        <v>0.26749726530612244</v>
      </c>
    </row>
    <row r="743" spans="1:6" x14ac:dyDescent="0.25">
      <c r="A743" s="1">
        <v>736000</v>
      </c>
      <c r="B743" s="3">
        <f t="shared" si="72"/>
        <v>218800.49</v>
      </c>
      <c r="C743" s="2">
        <f t="shared" si="73"/>
        <v>204733.49</v>
      </c>
      <c r="D743" s="4">
        <f t="shared" si="71"/>
        <v>0.2781705027173913</v>
      </c>
      <c r="E743" s="2">
        <f t="shared" si="69"/>
        <v>197020.49</v>
      </c>
      <c r="F743" s="4">
        <f t="shared" si="70"/>
        <v>0.26769088315217388</v>
      </c>
    </row>
    <row r="744" spans="1:6" x14ac:dyDescent="0.25">
      <c r="A744" s="1">
        <v>737000</v>
      </c>
      <c r="B744" s="3">
        <f t="shared" si="72"/>
        <v>219210.49</v>
      </c>
      <c r="C744" s="2">
        <f t="shared" si="73"/>
        <v>205143.49</v>
      </c>
      <c r="D744" s="4">
        <f t="shared" si="71"/>
        <v>0.27834937584803254</v>
      </c>
      <c r="E744" s="2">
        <f t="shared" si="69"/>
        <v>197430.49</v>
      </c>
      <c r="F744" s="4">
        <f t="shared" si="70"/>
        <v>0.26788397557666216</v>
      </c>
    </row>
    <row r="745" spans="1:6" x14ac:dyDescent="0.25">
      <c r="A745" s="1">
        <v>738000</v>
      </c>
      <c r="B745" s="3">
        <f t="shared" si="72"/>
        <v>219620.49</v>
      </c>
      <c r="C745" s="2">
        <f t="shared" si="73"/>
        <v>205553.49</v>
      </c>
      <c r="D745" s="4">
        <f t="shared" si="71"/>
        <v>0.27852776422764225</v>
      </c>
      <c r="E745" s="2">
        <f t="shared" si="69"/>
        <v>197840.49</v>
      </c>
      <c r="F745" s="4">
        <f t="shared" si="70"/>
        <v>0.26807654471544712</v>
      </c>
    </row>
    <row r="746" spans="1:6" x14ac:dyDescent="0.25">
      <c r="A746" s="1">
        <v>739000</v>
      </c>
      <c r="B746" s="3">
        <f t="shared" si="72"/>
        <v>220030.49</v>
      </c>
      <c r="C746" s="2">
        <f t="shared" si="73"/>
        <v>205963.49</v>
      </c>
      <c r="D746" s="4">
        <f t="shared" si="71"/>
        <v>0.27870566982408657</v>
      </c>
      <c r="E746" s="2">
        <f t="shared" si="69"/>
        <v>198250.49</v>
      </c>
      <c r="F746" s="4">
        <f t="shared" si="70"/>
        <v>0.26826859269282816</v>
      </c>
    </row>
    <row r="747" spans="1:6" x14ac:dyDescent="0.25">
      <c r="A747" s="1">
        <v>740000</v>
      </c>
      <c r="B747" s="3">
        <f t="shared" si="72"/>
        <v>220440.49</v>
      </c>
      <c r="C747" s="2">
        <f t="shared" si="73"/>
        <v>206373.49</v>
      </c>
      <c r="D747" s="4">
        <f t="shared" si="71"/>
        <v>0.27888309459459459</v>
      </c>
      <c r="E747" s="2">
        <f t="shared" si="69"/>
        <v>198660.49</v>
      </c>
      <c r="F747" s="4">
        <f t="shared" si="70"/>
        <v>0.26846012162162158</v>
      </c>
    </row>
    <row r="748" spans="1:6" x14ac:dyDescent="0.25">
      <c r="A748" s="1">
        <v>741000</v>
      </c>
      <c r="B748" s="3">
        <f t="shared" si="72"/>
        <v>220850.49</v>
      </c>
      <c r="C748" s="2">
        <f t="shared" si="73"/>
        <v>206783.49</v>
      </c>
      <c r="D748" s="4">
        <f t="shared" si="71"/>
        <v>0.27906004048582994</v>
      </c>
      <c r="E748" s="2">
        <f t="shared" si="69"/>
        <v>199070.49</v>
      </c>
      <c r="F748" s="4">
        <f t="shared" si="70"/>
        <v>0.26865113360323883</v>
      </c>
    </row>
    <row r="749" spans="1:6" x14ac:dyDescent="0.25">
      <c r="A749" s="1">
        <v>742000</v>
      </c>
      <c r="B749" s="3">
        <f t="shared" si="72"/>
        <v>221260.49</v>
      </c>
      <c r="C749" s="2">
        <f t="shared" si="73"/>
        <v>207193.49</v>
      </c>
      <c r="D749" s="4">
        <f t="shared" si="71"/>
        <v>0.27923650943396228</v>
      </c>
      <c r="E749" s="2">
        <f t="shared" si="69"/>
        <v>199480.49</v>
      </c>
      <c r="F749" s="4">
        <f t="shared" si="70"/>
        <v>0.26884163072776279</v>
      </c>
    </row>
    <row r="750" spans="1:6" x14ac:dyDescent="0.25">
      <c r="A750" s="1">
        <v>743000</v>
      </c>
      <c r="B750" s="3">
        <f t="shared" si="72"/>
        <v>221670.49</v>
      </c>
      <c r="C750" s="2">
        <f t="shared" si="73"/>
        <v>207603.49</v>
      </c>
      <c r="D750" s="4">
        <f t="shared" si="71"/>
        <v>0.27941250336473755</v>
      </c>
      <c r="E750" s="2">
        <f t="shared" si="69"/>
        <v>199890.49</v>
      </c>
      <c r="F750" s="4">
        <f t="shared" si="70"/>
        <v>0.26903161507402423</v>
      </c>
    </row>
    <row r="751" spans="1:6" x14ac:dyDescent="0.25">
      <c r="A751" s="1">
        <v>744000</v>
      </c>
      <c r="B751" s="3">
        <f t="shared" si="72"/>
        <v>222080.49</v>
      </c>
      <c r="C751" s="2">
        <f t="shared" si="73"/>
        <v>208013.49</v>
      </c>
      <c r="D751" s="4">
        <f t="shared" si="71"/>
        <v>0.27958802419354839</v>
      </c>
      <c r="E751" s="2">
        <f t="shared" si="69"/>
        <v>200300.49</v>
      </c>
      <c r="F751" s="4">
        <f t="shared" si="70"/>
        <v>0.26922108870967743</v>
      </c>
    </row>
    <row r="752" spans="1:6" x14ac:dyDescent="0.25">
      <c r="A752" s="1">
        <v>745000</v>
      </c>
      <c r="B752" s="3">
        <f t="shared" si="72"/>
        <v>222490.49</v>
      </c>
      <c r="C752" s="2">
        <f t="shared" si="73"/>
        <v>208423.49</v>
      </c>
      <c r="D752" s="4">
        <f t="shared" si="71"/>
        <v>0.27976307382550336</v>
      </c>
      <c r="E752" s="2">
        <f t="shared" si="69"/>
        <v>200710.49</v>
      </c>
      <c r="F752" s="4">
        <f t="shared" si="70"/>
        <v>0.26941005369127513</v>
      </c>
    </row>
    <row r="753" spans="1:6" x14ac:dyDescent="0.25">
      <c r="A753" s="1">
        <v>746000</v>
      </c>
      <c r="B753" s="3">
        <f t="shared" si="72"/>
        <v>222900.49</v>
      </c>
      <c r="C753" s="2">
        <f t="shared" si="73"/>
        <v>208833.49</v>
      </c>
      <c r="D753" s="4">
        <f t="shared" si="71"/>
        <v>0.27993765415549599</v>
      </c>
      <c r="E753" s="2">
        <f t="shared" si="69"/>
        <v>201120.49</v>
      </c>
      <c r="F753" s="4">
        <f t="shared" si="70"/>
        <v>0.26959851206434315</v>
      </c>
    </row>
    <row r="754" spans="1:6" x14ac:dyDescent="0.25">
      <c r="A754" s="1">
        <v>747000</v>
      </c>
      <c r="B754" s="3">
        <f t="shared" si="72"/>
        <v>223310.49</v>
      </c>
      <c r="C754" s="2">
        <f t="shared" si="73"/>
        <v>209243.49</v>
      </c>
      <c r="D754" s="4">
        <f t="shared" si="71"/>
        <v>0.28011176706827307</v>
      </c>
      <c r="E754" s="2">
        <f t="shared" si="69"/>
        <v>201530.49</v>
      </c>
      <c r="F754" s="4">
        <f t="shared" si="70"/>
        <v>0.26978646586345378</v>
      </c>
    </row>
    <row r="755" spans="1:6" x14ac:dyDescent="0.25">
      <c r="A755" s="1">
        <v>748000</v>
      </c>
      <c r="B755" s="3">
        <f t="shared" si="72"/>
        <v>223720.49</v>
      </c>
      <c r="C755" s="2">
        <f t="shared" si="73"/>
        <v>209653.49</v>
      </c>
      <c r="D755" s="4">
        <f t="shared" si="71"/>
        <v>0.28028541443850263</v>
      </c>
      <c r="E755" s="2">
        <f t="shared" si="69"/>
        <v>201940.49</v>
      </c>
      <c r="F755" s="4">
        <f t="shared" si="70"/>
        <v>0.26997391711229946</v>
      </c>
    </row>
    <row r="756" spans="1:6" x14ac:dyDescent="0.25">
      <c r="A756" s="1">
        <v>749000</v>
      </c>
      <c r="B756" s="3">
        <f t="shared" si="72"/>
        <v>224130.49</v>
      </c>
      <c r="C756" s="2">
        <f t="shared" si="73"/>
        <v>210063.49</v>
      </c>
      <c r="D756" s="4">
        <f t="shared" si="71"/>
        <v>0.28045859813084112</v>
      </c>
      <c r="E756" s="2">
        <f t="shared" si="69"/>
        <v>202350.49</v>
      </c>
      <c r="F756" s="4">
        <f t="shared" si="70"/>
        <v>0.27016086782376503</v>
      </c>
    </row>
    <row r="757" spans="1:6" x14ac:dyDescent="0.25">
      <c r="A757" s="1">
        <v>750000</v>
      </c>
      <c r="B757" s="3">
        <f t="shared" si="72"/>
        <v>224540.49</v>
      </c>
      <c r="C757" s="2">
        <f t="shared" si="73"/>
        <v>210473.49</v>
      </c>
      <c r="D757" s="4">
        <f t="shared" si="71"/>
        <v>0.28063131999999996</v>
      </c>
      <c r="E757" s="2">
        <f t="shared" si="69"/>
        <v>202760.49</v>
      </c>
      <c r="F757" s="4">
        <f t="shared" si="70"/>
        <v>0.27034732</v>
      </c>
    </row>
    <row r="758" spans="1:6" x14ac:dyDescent="0.25">
      <c r="A758" s="1">
        <v>751000</v>
      </c>
      <c r="B758" s="3">
        <f t="shared" si="72"/>
        <v>224950.49</v>
      </c>
      <c r="C758" s="2">
        <f t="shared" si="73"/>
        <v>210883.49</v>
      </c>
      <c r="D758" s="4">
        <f t="shared" si="71"/>
        <v>0.28080358189081223</v>
      </c>
      <c r="E758" s="2">
        <f t="shared" si="69"/>
        <v>203170.49</v>
      </c>
      <c r="F758" s="4">
        <f t="shared" si="70"/>
        <v>0.27053327563249002</v>
      </c>
    </row>
    <row r="759" spans="1:6" x14ac:dyDescent="0.25">
      <c r="A759" s="1">
        <v>752000</v>
      </c>
      <c r="B759" s="3">
        <f t="shared" si="72"/>
        <v>225360.49</v>
      </c>
      <c r="C759" s="2">
        <f t="shared" si="73"/>
        <v>211293.49</v>
      </c>
      <c r="D759" s="4">
        <f t="shared" si="71"/>
        <v>0.28097538563829788</v>
      </c>
      <c r="E759" s="2">
        <f t="shared" si="69"/>
        <v>203580.49</v>
      </c>
      <c r="F759" s="4">
        <f t="shared" si="70"/>
        <v>0.27071873670212765</v>
      </c>
    </row>
    <row r="760" spans="1:6" x14ac:dyDescent="0.25">
      <c r="A760" s="1">
        <v>753000</v>
      </c>
      <c r="B760" s="3">
        <f t="shared" si="72"/>
        <v>225770.49</v>
      </c>
      <c r="C760" s="2">
        <f t="shared" si="73"/>
        <v>211703.49</v>
      </c>
      <c r="D760" s="4">
        <f t="shared" si="71"/>
        <v>0.28114673306772908</v>
      </c>
      <c r="E760" s="2">
        <f t="shared" si="69"/>
        <v>203990.49</v>
      </c>
      <c r="F760" s="4">
        <f t="shared" si="70"/>
        <v>0.27090370517928286</v>
      </c>
    </row>
    <row r="761" spans="1:6" x14ac:dyDescent="0.25">
      <c r="A761" s="1">
        <v>754000</v>
      </c>
      <c r="B761" s="3">
        <f t="shared" si="72"/>
        <v>226180.49</v>
      </c>
      <c r="C761" s="2">
        <f t="shared" si="73"/>
        <v>212113.49</v>
      </c>
      <c r="D761" s="4">
        <f t="shared" si="71"/>
        <v>0.28131762599469495</v>
      </c>
      <c r="E761" s="2">
        <f t="shared" si="69"/>
        <v>204400.49</v>
      </c>
      <c r="F761" s="4">
        <f t="shared" si="70"/>
        <v>0.27108818302387266</v>
      </c>
    </row>
    <row r="762" spans="1:6" x14ac:dyDescent="0.25">
      <c r="A762" s="1">
        <v>755000</v>
      </c>
      <c r="B762" s="3">
        <f t="shared" si="72"/>
        <v>226590.49</v>
      </c>
      <c r="C762" s="2">
        <f t="shared" si="73"/>
        <v>212523.49</v>
      </c>
      <c r="D762" s="4">
        <f t="shared" si="71"/>
        <v>0.28148806622516553</v>
      </c>
      <c r="E762" s="2">
        <f t="shared" si="69"/>
        <v>204810.49</v>
      </c>
      <c r="F762" s="4">
        <f t="shared" si="70"/>
        <v>0.27127217218543043</v>
      </c>
    </row>
    <row r="763" spans="1:6" x14ac:dyDescent="0.25">
      <c r="A763" s="1">
        <v>756000</v>
      </c>
      <c r="B763" s="3">
        <f t="shared" si="72"/>
        <v>227000.49</v>
      </c>
      <c r="C763" s="2">
        <f t="shared" si="73"/>
        <v>212933.49</v>
      </c>
      <c r="D763" s="4">
        <f t="shared" si="71"/>
        <v>0.28165805555555556</v>
      </c>
      <c r="E763" s="2">
        <f t="shared" si="69"/>
        <v>205220.49</v>
      </c>
      <c r="F763" s="4">
        <f t="shared" si="70"/>
        <v>0.2714556746031746</v>
      </c>
    </row>
    <row r="764" spans="1:6" x14ac:dyDescent="0.25">
      <c r="A764" s="1">
        <v>757000</v>
      </c>
      <c r="B764" s="3">
        <f t="shared" si="72"/>
        <v>227410.49</v>
      </c>
      <c r="C764" s="2">
        <f t="shared" si="73"/>
        <v>213343.49</v>
      </c>
      <c r="D764" s="4">
        <f t="shared" si="71"/>
        <v>0.28182759577278732</v>
      </c>
      <c r="E764" s="2">
        <f t="shared" si="69"/>
        <v>205630.49</v>
      </c>
      <c r="F764" s="4">
        <f t="shared" si="70"/>
        <v>0.27163869220607662</v>
      </c>
    </row>
    <row r="765" spans="1:6" x14ac:dyDescent="0.25">
      <c r="A765" s="1">
        <v>758000</v>
      </c>
      <c r="B765" s="3">
        <f t="shared" si="72"/>
        <v>227820.49</v>
      </c>
      <c r="C765" s="2">
        <f t="shared" si="73"/>
        <v>213753.49</v>
      </c>
      <c r="D765" s="4">
        <f t="shared" si="71"/>
        <v>0.28199668865435357</v>
      </c>
      <c r="E765" s="2">
        <f t="shared" si="69"/>
        <v>206040.49</v>
      </c>
      <c r="F765" s="4">
        <f t="shared" si="70"/>
        <v>0.27182122691292876</v>
      </c>
    </row>
    <row r="766" spans="1:6" x14ac:dyDescent="0.25">
      <c r="A766" s="1">
        <v>759000</v>
      </c>
      <c r="B766" s="3">
        <f t="shared" si="72"/>
        <v>228230.49</v>
      </c>
      <c r="C766" s="2">
        <f t="shared" si="73"/>
        <v>214163.49</v>
      </c>
      <c r="D766" s="4">
        <f t="shared" si="71"/>
        <v>0.28216533596837945</v>
      </c>
      <c r="E766" s="2">
        <f t="shared" si="69"/>
        <v>206450.49</v>
      </c>
      <c r="F766" s="4">
        <f t="shared" si="70"/>
        <v>0.27200328063241108</v>
      </c>
    </row>
    <row r="767" spans="1:6" x14ac:dyDescent="0.25">
      <c r="A767" s="1">
        <v>760000</v>
      </c>
      <c r="B767" s="3">
        <f t="shared" si="72"/>
        <v>228640.49</v>
      </c>
      <c r="C767" s="2">
        <f t="shared" si="73"/>
        <v>214573.49</v>
      </c>
      <c r="D767" s="4">
        <f t="shared" si="71"/>
        <v>0.28233353947368423</v>
      </c>
      <c r="E767" s="2">
        <f t="shared" si="69"/>
        <v>206860.49</v>
      </c>
      <c r="F767" s="4">
        <f t="shared" si="70"/>
        <v>0.27218485526315789</v>
      </c>
    </row>
    <row r="768" spans="1:6" x14ac:dyDescent="0.25">
      <c r="A768" s="1">
        <v>761000</v>
      </c>
      <c r="B768" s="3">
        <f t="shared" si="72"/>
        <v>229050.49</v>
      </c>
      <c r="C768" s="2">
        <f t="shared" si="73"/>
        <v>214983.49</v>
      </c>
      <c r="D768" s="4">
        <f t="shared" si="71"/>
        <v>0.28250130091984232</v>
      </c>
      <c r="E768" s="2">
        <f t="shared" si="69"/>
        <v>207270.49</v>
      </c>
      <c r="F768" s="4">
        <f t="shared" si="70"/>
        <v>0.27236595269382391</v>
      </c>
    </row>
    <row r="769" spans="1:6" x14ac:dyDescent="0.25">
      <c r="A769" s="1">
        <v>762000</v>
      </c>
      <c r="B769" s="3">
        <f t="shared" si="72"/>
        <v>229460.49</v>
      </c>
      <c r="C769" s="2">
        <f t="shared" si="73"/>
        <v>215393.49</v>
      </c>
      <c r="D769" s="4">
        <f t="shared" si="71"/>
        <v>0.28266862204724408</v>
      </c>
      <c r="E769" s="2">
        <f t="shared" si="69"/>
        <v>207680.49</v>
      </c>
      <c r="F769" s="4">
        <f t="shared" si="70"/>
        <v>0.27254657480314959</v>
      </c>
    </row>
    <row r="770" spans="1:6" x14ac:dyDescent="0.25">
      <c r="A770" s="1">
        <v>763000</v>
      </c>
      <c r="B770" s="3">
        <f t="shared" si="72"/>
        <v>229870.49</v>
      </c>
      <c r="C770" s="2">
        <f t="shared" si="73"/>
        <v>215803.49</v>
      </c>
      <c r="D770" s="4">
        <f t="shared" si="71"/>
        <v>0.28283550458715595</v>
      </c>
      <c r="E770" s="2">
        <f t="shared" si="69"/>
        <v>208090.49</v>
      </c>
      <c r="F770" s="4">
        <f t="shared" si="70"/>
        <v>0.27272672346002619</v>
      </c>
    </row>
    <row r="771" spans="1:6" x14ac:dyDescent="0.25">
      <c r="A771" s="1">
        <v>764000</v>
      </c>
      <c r="B771" s="3">
        <f t="shared" si="72"/>
        <v>230280.49</v>
      </c>
      <c r="C771" s="2">
        <f t="shared" si="73"/>
        <v>216213.49</v>
      </c>
      <c r="D771" s="4">
        <f t="shared" si="71"/>
        <v>0.2830019502617801</v>
      </c>
      <c r="E771" s="2">
        <f t="shared" si="69"/>
        <v>208500.49</v>
      </c>
      <c r="F771" s="4">
        <f t="shared" si="70"/>
        <v>0.27290640052356019</v>
      </c>
    </row>
    <row r="772" spans="1:6" x14ac:dyDescent="0.25">
      <c r="A772" s="1">
        <v>765000</v>
      </c>
      <c r="B772" s="3">
        <f t="shared" si="72"/>
        <v>230690.49</v>
      </c>
      <c r="C772" s="2">
        <f t="shared" si="73"/>
        <v>216623.49</v>
      </c>
      <c r="D772" s="4">
        <f t="shared" si="71"/>
        <v>0.28316796078431372</v>
      </c>
      <c r="E772" s="2">
        <f t="shared" si="69"/>
        <v>208910.49</v>
      </c>
      <c r="F772" s="4">
        <f t="shared" si="70"/>
        <v>0.27308560784313723</v>
      </c>
    </row>
    <row r="773" spans="1:6" x14ac:dyDescent="0.25">
      <c r="A773" s="1">
        <v>766000</v>
      </c>
      <c r="B773" s="3">
        <f t="shared" si="72"/>
        <v>231100.49</v>
      </c>
      <c r="C773" s="2">
        <f t="shared" si="73"/>
        <v>217033.49</v>
      </c>
      <c r="D773" s="4">
        <f t="shared" si="71"/>
        <v>0.28333353785900783</v>
      </c>
      <c r="E773" s="2">
        <f t="shared" si="69"/>
        <v>209320.49</v>
      </c>
      <c r="F773" s="4">
        <f t="shared" si="70"/>
        <v>0.27326434725848564</v>
      </c>
    </row>
    <row r="774" spans="1:6" x14ac:dyDescent="0.25">
      <c r="A774" s="1">
        <v>767000</v>
      </c>
      <c r="B774" s="3">
        <f t="shared" si="72"/>
        <v>231510.49</v>
      </c>
      <c r="C774" s="2">
        <f t="shared" si="73"/>
        <v>217443.49</v>
      </c>
      <c r="D774" s="4">
        <f t="shared" si="71"/>
        <v>0.28349868318122556</v>
      </c>
      <c r="E774" s="2">
        <f t="shared" si="69"/>
        <v>209730.49</v>
      </c>
      <c r="F774" s="4">
        <f t="shared" si="70"/>
        <v>0.27344262059973923</v>
      </c>
    </row>
    <row r="775" spans="1:6" x14ac:dyDescent="0.25">
      <c r="A775" s="1">
        <v>768000</v>
      </c>
      <c r="B775" s="3">
        <f t="shared" si="72"/>
        <v>231920.49</v>
      </c>
      <c r="C775" s="2">
        <f t="shared" si="73"/>
        <v>217853.49</v>
      </c>
      <c r="D775" s="4">
        <f t="shared" si="71"/>
        <v>0.28366339843749999</v>
      </c>
      <c r="E775" s="2">
        <f t="shared" ref="E775:E838" si="74">IF(B775&lt;21780,0,+B775 -21780)</f>
        <v>210140.49</v>
      </c>
      <c r="F775" s="4">
        <f t="shared" ref="F775:F838" si="75">+E775 /A775</f>
        <v>0.2736204296875</v>
      </c>
    </row>
    <row r="776" spans="1:6" x14ac:dyDescent="0.25">
      <c r="A776" s="1">
        <v>769000</v>
      </c>
      <c r="B776" s="3">
        <f t="shared" si="72"/>
        <v>232330.49</v>
      </c>
      <c r="C776" s="2">
        <f t="shared" si="73"/>
        <v>218263.49</v>
      </c>
      <c r="D776" s="4">
        <f t="shared" ref="D776:D839" si="76">+C776 /A776</f>
        <v>0.28382768530559166</v>
      </c>
      <c r="E776" s="2">
        <f t="shared" si="74"/>
        <v>210550.49</v>
      </c>
      <c r="F776" s="4">
        <f t="shared" si="75"/>
        <v>0.27379777633289987</v>
      </c>
    </row>
    <row r="777" spans="1:6" x14ac:dyDescent="0.25">
      <c r="A777" s="1">
        <v>770000</v>
      </c>
      <c r="B777" s="3">
        <f t="shared" si="72"/>
        <v>232740.49</v>
      </c>
      <c r="C777" s="2">
        <f t="shared" si="73"/>
        <v>218673.49</v>
      </c>
      <c r="D777" s="4">
        <f t="shared" si="76"/>
        <v>0.28399154545454547</v>
      </c>
      <c r="E777" s="2">
        <f t="shared" si="74"/>
        <v>210960.49</v>
      </c>
      <c r="F777" s="4">
        <f t="shared" si="75"/>
        <v>0.27397466233766232</v>
      </c>
    </row>
    <row r="778" spans="1:6" x14ac:dyDescent="0.25">
      <c r="A778" s="1">
        <v>771000</v>
      </c>
      <c r="B778" s="3">
        <f t="shared" si="72"/>
        <v>233150.49</v>
      </c>
      <c r="C778" s="2">
        <f t="shared" si="73"/>
        <v>219083.49</v>
      </c>
      <c r="D778" s="4">
        <f t="shared" si="76"/>
        <v>0.28415498054474708</v>
      </c>
      <c r="E778" s="2">
        <f t="shared" si="74"/>
        <v>211370.49</v>
      </c>
      <c r="F778" s="4">
        <f t="shared" si="75"/>
        <v>0.27415108949416339</v>
      </c>
    </row>
    <row r="779" spans="1:6" x14ac:dyDescent="0.25">
      <c r="A779" s="1">
        <v>772000</v>
      </c>
      <c r="B779" s="3">
        <f t="shared" si="72"/>
        <v>233560.49</v>
      </c>
      <c r="C779" s="2">
        <f t="shared" si="73"/>
        <v>219493.49</v>
      </c>
      <c r="D779" s="4">
        <f t="shared" si="76"/>
        <v>0.28431799222797927</v>
      </c>
      <c r="E779" s="2">
        <f t="shared" si="74"/>
        <v>211780.49</v>
      </c>
      <c r="F779" s="4">
        <f t="shared" si="75"/>
        <v>0.27432705958549219</v>
      </c>
    </row>
    <row r="780" spans="1:6" x14ac:dyDescent="0.25">
      <c r="A780" s="1">
        <v>773000</v>
      </c>
      <c r="B780" s="3">
        <f t="shared" si="72"/>
        <v>233970.49</v>
      </c>
      <c r="C780" s="2">
        <f t="shared" si="73"/>
        <v>219903.49</v>
      </c>
      <c r="D780" s="4">
        <f t="shared" si="76"/>
        <v>0.28448058214747735</v>
      </c>
      <c r="E780" s="2">
        <f t="shared" si="74"/>
        <v>212190.49</v>
      </c>
      <c r="F780" s="4">
        <f t="shared" si="75"/>
        <v>0.27450257438551101</v>
      </c>
    </row>
    <row r="781" spans="1:6" x14ac:dyDescent="0.25">
      <c r="A781" s="1">
        <v>774000</v>
      </c>
      <c r="B781" s="3">
        <f t="shared" ref="B781:B844" si="77">(A781 -708311)*0.41+207448</f>
        <v>234380.49</v>
      </c>
      <c r="C781" s="2">
        <f t="shared" si="73"/>
        <v>220313.49</v>
      </c>
      <c r="D781" s="4">
        <f t="shared" si="76"/>
        <v>0.2846427519379845</v>
      </c>
      <c r="E781" s="2">
        <f t="shared" si="74"/>
        <v>212600.49</v>
      </c>
      <c r="F781" s="4">
        <f t="shared" si="75"/>
        <v>0.27467763565891473</v>
      </c>
    </row>
    <row r="782" spans="1:6" x14ac:dyDescent="0.25">
      <c r="A782" s="1">
        <v>775000</v>
      </c>
      <c r="B782" s="3">
        <f t="shared" si="77"/>
        <v>234790.49</v>
      </c>
      <c r="C782" s="2">
        <f t="shared" ref="C782:C845" si="78">IF(B782&lt;14067,0,+B782 -14067)</f>
        <v>220723.49</v>
      </c>
      <c r="D782" s="4">
        <f t="shared" si="76"/>
        <v>0.28480450322580642</v>
      </c>
      <c r="E782" s="2">
        <f t="shared" si="74"/>
        <v>213010.49</v>
      </c>
      <c r="F782" s="4">
        <f t="shared" si="75"/>
        <v>0.27485224516129031</v>
      </c>
    </row>
    <row r="783" spans="1:6" x14ac:dyDescent="0.25">
      <c r="A783" s="1">
        <v>776000</v>
      </c>
      <c r="B783" s="3">
        <f t="shared" si="77"/>
        <v>235200.49</v>
      </c>
      <c r="C783" s="2">
        <f t="shared" si="78"/>
        <v>221133.49</v>
      </c>
      <c r="D783" s="4">
        <f t="shared" si="76"/>
        <v>0.28496583762886596</v>
      </c>
      <c r="E783" s="2">
        <f t="shared" si="74"/>
        <v>213420.49</v>
      </c>
      <c r="F783" s="4">
        <f t="shared" si="75"/>
        <v>0.27502640463917527</v>
      </c>
    </row>
    <row r="784" spans="1:6" x14ac:dyDescent="0.25">
      <c r="A784" s="1">
        <v>777000</v>
      </c>
      <c r="B784" s="3">
        <f t="shared" si="77"/>
        <v>235610.49</v>
      </c>
      <c r="C784" s="2">
        <f t="shared" si="78"/>
        <v>221543.49</v>
      </c>
      <c r="D784" s="4">
        <f t="shared" si="76"/>
        <v>0.28512675675675675</v>
      </c>
      <c r="E784" s="2">
        <f t="shared" si="74"/>
        <v>213830.49</v>
      </c>
      <c r="F784" s="4">
        <f t="shared" si="75"/>
        <v>0.27520011583011583</v>
      </c>
    </row>
    <row r="785" spans="1:6" x14ac:dyDescent="0.25">
      <c r="A785" s="1">
        <v>778000</v>
      </c>
      <c r="B785" s="3">
        <f t="shared" si="77"/>
        <v>236020.49</v>
      </c>
      <c r="C785" s="2">
        <f t="shared" si="78"/>
        <v>221953.49</v>
      </c>
      <c r="D785" s="4">
        <f t="shared" si="76"/>
        <v>0.28528726221079692</v>
      </c>
      <c r="E785" s="2">
        <f t="shared" si="74"/>
        <v>214240.49</v>
      </c>
      <c r="F785" s="4">
        <f t="shared" si="75"/>
        <v>0.27537338046272491</v>
      </c>
    </row>
    <row r="786" spans="1:6" x14ac:dyDescent="0.25">
      <c r="A786" s="1">
        <v>779000</v>
      </c>
      <c r="B786" s="3">
        <f t="shared" si="77"/>
        <v>236430.49</v>
      </c>
      <c r="C786" s="2">
        <f t="shared" si="78"/>
        <v>222363.49</v>
      </c>
      <c r="D786" s="4">
        <f t="shared" si="76"/>
        <v>0.28544735558408213</v>
      </c>
      <c r="E786" s="2">
        <f t="shared" si="74"/>
        <v>214650.49</v>
      </c>
      <c r="F786" s="4">
        <f t="shared" si="75"/>
        <v>0.27554620025673937</v>
      </c>
    </row>
    <row r="787" spans="1:6" x14ac:dyDescent="0.25">
      <c r="A787" s="1">
        <v>780000</v>
      </c>
      <c r="B787" s="3">
        <f t="shared" si="77"/>
        <v>236840.49</v>
      </c>
      <c r="C787" s="2">
        <f t="shared" si="78"/>
        <v>222773.49</v>
      </c>
      <c r="D787" s="4">
        <f t="shared" si="76"/>
        <v>0.28560703846153845</v>
      </c>
      <c r="E787" s="2">
        <f t="shared" si="74"/>
        <v>215060.49</v>
      </c>
      <c r="F787" s="4">
        <f t="shared" si="75"/>
        <v>0.27571857692307689</v>
      </c>
    </row>
    <row r="788" spans="1:6" x14ac:dyDescent="0.25">
      <c r="A788" s="1">
        <v>781000</v>
      </c>
      <c r="B788" s="3">
        <f t="shared" si="77"/>
        <v>237250.49</v>
      </c>
      <c r="C788" s="2">
        <f t="shared" si="78"/>
        <v>223183.49</v>
      </c>
      <c r="D788" s="4">
        <f t="shared" si="76"/>
        <v>0.28576631241997436</v>
      </c>
      <c r="E788" s="2">
        <f t="shared" si="74"/>
        <v>215470.49</v>
      </c>
      <c r="F788" s="4">
        <f t="shared" si="75"/>
        <v>0.27589051216389243</v>
      </c>
    </row>
    <row r="789" spans="1:6" x14ac:dyDescent="0.25">
      <c r="A789" s="1">
        <v>782000</v>
      </c>
      <c r="B789" s="3">
        <f t="shared" si="77"/>
        <v>237660.49</v>
      </c>
      <c r="C789" s="2">
        <f t="shared" si="78"/>
        <v>223593.49</v>
      </c>
      <c r="D789" s="4">
        <f t="shared" si="76"/>
        <v>0.28592517902813297</v>
      </c>
      <c r="E789" s="2">
        <f t="shared" si="74"/>
        <v>215880.49</v>
      </c>
      <c r="F789" s="4">
        <f t="shared" si="75"/>
        <v>0.27606200767263428</v>
      </c>
    </row>
    <row r="790" spans="1:6" x14ac:dyDescent="0.25">
      <c r="A790" s="1">
        <v>783000</v>
      </c>
      <c r="B790" s="3">
        <f t="shared" si="77"/>
        <v>238070.49</v>
      </c>
      <c r="C790" s="2">
        <f t="shared" si="78"/>
        <v>224003.49</v>
      </c>
      <c r="D790" s="4">
        <f t="shared" si="76"/>
        <v>0.28608363984674329</v>
      </c>
      <c r="E790" s="2">
        <f t="shared" si="74"/>
        <v>216290.49</v>
      </c>
      <c r="F790" s="4">
        <f t="shared" si="75"/>
        <v>0.27623306513409962</v>
      </c>
    </row>
    <row r="791" spans="1:6" x14ac:dyDescent="0.25">
      <c r="A791" s="1">
        <v>784000</v>
      </c>
      <c r="B791" s="3">
        <f t="shared" si="77"/>
        <v>238480.49</v>
      </c>
      <c r="C791" s="2">
        <f t="shared" si="78"/>
        <v>224413.49</v>
      </c>
      <c r="D791" s="4">
        <f t="shared" si="76"/>
        <v>0.28624169642857139</v>
      </c>
      <c r="E791" s="2">
        <f t="shared" si="74"/>
        <v>216700.49</v>
      </c>
      <c r="F791" s="4">
        <f t="shared" si="75"/>
        <v>0.2764036862244898</v>
      </c>
    </row>
    <row r="792" spans="1:6" x14ac:dyDescent="0.25">
      <c r="A792" s="1">
        <v>785000</v>
      </c>
      <c r="B792" s="3">
        <f t="shared" si="77"/>
        <v>238890.49</v>
      </c>
      <c r="C792" s="2">
        <f t="shared" si="78"/>
        <v>224823.49</v>
      </c>
      <c r="D792" s="4">
        <f t="shared" si="76"/>
        <v>0.2863993503184713</v>
      </c>
      <c r="E792" s="2">
        <f t="shared" si="74"/>
        <v>217110.49</v>
      </c>
      <c r="F792" s="4">
        <f t="shared" si="75"/>
        <v>0.27657387261146493</v>
      </c>
    </row>
    <row r="793" spans="1:6" x14ac:dyDescent="0.25">
      <c r="A793" s="1">
        <v>786000</v>
      </c>
      <c r="B793" s="3">
        <f t="shared" si="77"/>
        <v>239300.49</v>
      </c>
      <c r="C793" s="2">
        <f t="shared" si="78"/>
        <v>225233.49</v>
      </c>
      <c r="D793" s="4">
        <f t="shared" si="76"/>
        <v>0.28655660305343511</v>
      </c>
      <c r="E793" s="2">
        <f t="shared" si="74"/>
        <v>217520.49</v>
      </c>
      <c r="F793" s="4">
        <f t="shared" si="75"/>
        <v>0.27674362595419844</v>
      </c>
    </row>
    <row r="794" spans="1:6" x14ac:dyDescent="0.25">
      <c r="A794" s="1">
        <v>787000</v>
      </c>
      <c r="B794" s="3">
        <f t="shared" si="77"/>
        <v>239710.49</v>
      </c>
      <c r="C794" s="2">
        <f t="shared" si="78"/>
        <v>225643.49</v>
      </c>
      <c r="D794" s="4">
        <f t="shared" si="76"/>
        <v>0.28671345616264293</v>
      </c>
      <c r="E794" s="2">
        <f t="shared" si="74"/>
        <v>217930.49</v>
      </c>
      <c r="F794" s="4">
        <f t="shared" si="75"/>
        <v>0.27691294790343074</v>
      </c>
    </row>
    <row r="795" spans="1:6" x14ac:dyDescent="0.25">
      <c r="A795" s="1">
        <v>788000</v>
      </c>
      <c r="B795" s="3">
        <f t="shared" si="77"/>
        <v>240120.49</v>
      </c>
      <c r="C795" s="2">
        <f t="shared" si="78"/>
        <v>226053.49</v>
      </c>
      <c r="D795" s="4">
        <f t="shared" si="76"/>
        <v>0.2868699111675127</v>
      </c>
      <c r="E795" s="2">
        <f t="shared" si="74"/>
        <v>218340.49</v>
      </c>
      <c r="F795" s="4">
        <f t="shared" si="75"/>
        <v>0.27708184010152281</v>
      </c>
    </row>
    <row r="796" spans="1:6" x14ac:dyDescent="0.25">
      <c r="A796" s="1">
        <v>789000</v>
      </c>
      <c r="B796" s="3">
        <f t="shared" si="77"/>
        <v>240530.49</v>
      </c>
      <c r="C796" s="2">
        <f t="shared" si="78"/>
        <v>226463.49</v>
      </c>
      <c r="D796" s="4">
        <f t="shared" si="76"/>
        <v>0.28702596958174903</v>
      </c>
      <c r="E796" s="2">
        <f t="shared" si="74"/>
        <v>218750.49</v>
      </c>
      <c r="F796" s="4">
        <f t="shared" si="75"/>
        <v>0.27725030418250951</v>
      </c>
    </row>
    <row r="797" spans="1:6" x14ac:dyDescent="0.25">
      <c r="A797" s="1">
        <v>790000</v>
      </c>
      <c r="B797" s="3">
        <f t="shared" si="77"/>
        <v>240940.49</v>
      </c>
      <c r="C797" s="2">
        <f t="shared" si="78"/>
        <v>226873.49</v>
      </c>
      <c r="D797" s="4">
        <f t="shared" si="76"/>
        <v>0.28718163291139237</v>
      </c>
      <c r="E797" s="2">
        <f t="shared" si="74"/>
        <v>219160.49</v>
      </c>
      <c r="F797" s="4">
        <f t="shared" si="75"/>
        <v>0.27741834177215191</v>
      </c>
    </row>
    <row r="798" spans="1:6" x14ac:dyDescent="0.25">
      <c r="A798" s="1">
        <v>791000</v>
      </c>
      <c r="B798" s="3">
        <f t="shared" si="77"/>
        <v>241350.49</v>
      </c>
      <c r="C798" s="2">
        <f t="shared" si="78"/>
        <v>227283.49</v>
      </c>
      <c r="D798" s="4">
        <f t="shared" si="76"/>
        <v>0.28733690265486722</v>
      </c>
      <c r="E798" s="2">
        <f t="shared" si="74"/>
        <v>219570.49</v>
      </c>
      <c r="F798" s="4">
        <f t="shared" si="75"/>
        <v>0.27758595448798989</v>
      </c>
    </row>
    <row r="799" spans="1:6" x14ac:dyDescent="0.25">
      <c r="A799" s="1">
        <v>792000</v>
      </c>
      <c r="B799" s="3">
        <f t="shared" si="77"/>
        <v>241760.49</v>
      </c>
      <c r="C799" s="2">
        <f t="shared" si="78"/>
        <v>227693.49</v>
      </c>
      <c r="D799" s="4">
        <f t="shared" si="76"/>
        <v>0.2874917803030303</v>
      </c>
      <c r="E799" s="2">
        <f t="shared" si="74"/>
        <v>219980.49</v>
      </c>
      <c r="F799" s="4">
        <f t="shared" si="75"/>
        <v>0.27775314393939393</v>
      </c>
    </row>
    <row r="800" spans="1:6" x14ac:dyDescent="0.25">
      <c r="A800" s="1">
        <v>793000</v>
      </c>
      <c r="B800" s="3">
        <f t="shared" si="77"/>
        <v>242170.49</v>
      </c>
      <c r="C800" s="2">
        <f t="shared" si="78"/>
        <v>228103.49</v>
      </c>
      <c r="D800" s="4">
        <f t="shared" si="76"/>
        <v>0.28764626733921816</v>
      </c>
      <c r="E800" s="2">
        <f t="shared" si="74"/>
        <v>220390.49</v>
      </c>
      <c r="F800" s="4">
        <f t="shared" si="75"/>
        <v>0.27791991172761665</v>
      </c>
    </row>
    <row r="801" spans="1:6" x14ac:dyDescent="0.25">
      <c r="A801" s="1">
        <v>794000</v>
      </c>
      <c r="B801" s="3">
        <f t="shared" si="77"/>
        <v>242580.49</v>
      </c>
      <c r="C801" s="2">
        <f t="shared" si="78"/>
        <v>228513.49</v>
      </c>
      <c r="D801" s="4">
        <f t="shared" si="76"/>
        <v>0.2878003652392947</v>
      </c>
      <c r="E801" s="2">
        <f t="shared" si="74"/>
        <v>220800.49</v>
      </c>
      <c r="F801" s="4">
        <f t="shared" si="75"/>
        <v>0.27808625944584381</v>
      </c>
    </row>
    <row r="802" spans="1:6" x14ac:dyDescent="0.25">
      <c r="A802" s="1">
        <v>795000</v>
      </c>
      <c r="B802" s="3">
        <f t="shared" si="77"/>
        <v>242990.49</v>
      </c>
      <c r="C802" s="2">
        <f t="shared" si="78"/>
        <v>228923.49</v>
      </c>
      <c r="D802" s="4">
        <f t="shared" si="76"/>
        <v>0.2879540754716981</v>
      </c>
      <c r="E802" s="2">
        <f t="shared" si="74"/>
        <v>221210.49</v>
      </c>
      <c r="F802" s="4">
        <f t="shared" si="75"/>
        <v>0.27825218867924528</v>
      </c>
    </row>
    <row r="803" spans="1:6" x14ac:dyDescent="0.25">
      <c r="A803" s="1">
        <v>796000</v>
      </c>
      <c r="B803" s="3">
        <f t="shared" si="77"/>
        <v>243400.49</v>
      </c>
      <c r="C803" s="2">
        <f t="shared" si="78"/>
        <v>229333.49</v>
      </c>
      <c r="D803" s="4">
        <f t="shared" si="76"/>
        <v>0.28810739949748743</v>
      </c>
      <c r="E803" s="2">
        <f t="shared" si="74"/>
        <v>221620.49</v>
      </c>
      <c r="F803" s="4">
        <f t="shared" si="75"/>
        <v>0.27841770100502511</v>
      </c>
    </row>
    <row r="804" spans="1:6" x14ac:dyDescent="0.25">
      <c r="A804" s="1">
        <v>797000</v>
      </c>
      <c r="B804" s="3">
        <f t="shared" si="77"/>
        <v>243810.49</v>
      </c>
      <c r="C804" s="2">
        <f t="shared" si="78"/>
        <v>229743.49</v>
      </c>
      <c r="D804" s="4">
        <f t="shared" si="76"/>
        <v>0.28826033877038892</v>
      </c>
      <c r="E804" s="2">
        <f t="shared" si="74"/>
        <v>222030.49</v>
      </c>
      <c r="F804" s="4">
        <f t="shared" si="75"/>
        <v>0.27858279799247176</v>
      </c>
    </row>
    <row r="805" spans="1:6" x14ac:dyDescent="0.25">
      <c r="A805" s="1">
        <v>798000</v>
      </c>
      <c r="B805" s="3">
        <f t="shared" si="77"/>
        <v>244220.49</v>
      </c>
      <c r="C805" s="2">
        <f t="shared" si="78"/>
        <v>230153.49</v>
      </c>
      <c r="D805" s="4">
        <f t="shared" si="76"/>
        <v>0.28841289473684212</v>
      </c>
      <c r="E805" s="2">
        <f t="shared" si="74"/>
        <v>222440.49</v>
      </c>
      <c r="F805" s="4">
        <f t="shared" si="75"/>
        <v>0.27874748120300752</v>
      </c>
    </row>
    <row r="806" spans="1:6" x14ac:dyDescent="0.25">
      <c r="A806" s="1">
        <v>799000</v>
      </c>
      <c r="B806" s="3">
        <f t="shared" si="77"/>
        <v>244630.49</v>
      </c>
      <c r="C806" s="2">
        <f t="shared" si="78"/>
        <v>230563.49</v>
      </c>
      <c r="D806" s="4">
        <f t="shared" si="76"/>
        <v>0.28856506883604505</v>
      </c>
      <c r="E806" s="2">
        <f t="shared" si="74"/>
        <v>222850.49</v>
      </c>
      <c r="F806" s="4">
        <f t="shared" si="75"/>
        <v>0.27891175219023778</v>
      </c>
    </row>
    <row r="807" spans="1:6" x14ac:dyDescent="0.25">
      <c r="A807" s="1">
        <v>800000</v>
      </c>
      <c r="B807" s="3">
        <f t="shared" si="77"/>
        <v>245040.49</v>
      </c>
      <c r="C807" s="2">
        <f t="shared" si="78"/>
        <v>230973.49</v>
      </c>
      <c r="D807" s="4">
        <f t="shared" si="76"/>
        <v>0.2887168625</v>
      </c>
      <c r="E807" s="2">
        <f t="shared" si="74"/>
        <v>223260.49</v>
      </c>
      <c r="F807" s="4">
        <f t="shared" si="75"/>
        <v>0.27907561250000001</v>
      </c>
    </row>
    <row r="808" spans="1:6" x14ac:dyDescent="0.25">
      <c r="A808" s="1">
        <v>801000</v>
      </c>
      <c r="B808" s="3">
        <f t="shared" si="77"/>
        <v>245450.49</v>
      </c>
      <c r="C808" s="2">
        <f t="shared" si="78"/>
        <v>231383.49</v>
      </c>
      <c r="D808" s="4">
        <f t="shared" si="76"/>
        <v>0.28886827715355806</v>
      </c>
      <c r="E808" s="2">
        <f t="shared" si="74"/>
        <v>223670.49</v>
      </c>
      <c r="F808" s="4">
        <f t="shared" si="75"/>
        <v>0.27923906367041196</v>
      </c>
    </row>
    <row r="809" spans="1:6" x14ac:dyDescent="0.25">
      <c r="A809" s="1">
        <v>802000</v>
      </c>
      <c r="B809" s="3">
        <f t="shared" si="77"/>
        <v>245860.49</v>
      </c>
      <c r="C809" s="2">
        <f t="shared" si="78"/>
        <v>231793.49</v>
      </c>
      <c r="D809" s="4">
        <f t="shared" si="76"/>
        <v>0.28901931421446381</v>
      </c>
      <c r="E809" s="2">
        <f t="shared" si="74"/>
        <v>224080.49</v>
      </c>
      <c r="F809" s="4">
        <f t="shared" si="75"/>
        <v>0.27940210723192016</v>
      </c>
    </row>
    <row r="810" spans="1:6" x14ac:dyDescent="0.25">
      <c r="A810" s="1">
        <v>803000</v>
      </c>
      <c r="B810" s="3">
        <f t="shared" si="77"/>
        <v>246270.49</v>
      </c>
      <c r="C810" s="2">
        <f t="shared" si="78"/>
        <v>232203.49</v>
      </c>
      <c r="D810" s="4">
        <f t="shared" si="76"/>
        <v>0.28916997509339976</v>
      </c>
      <c r="E810" s="2">
        <f t="shared" si="74"/>
        <v>224490.49</v>
      </c>
      <c r="F810" s="4">
        <f t="shared" si="75"/>
        <v>0.27956474470734743</v>
      </c>
    </row>
    <row r="811" spans="1:6" x14ac:dyDescent="0.25">
      <c r="A811" s="1">
        <v>804000</v>
      </c>
      <c r="B811" s="3">
        <f t="shared" si="77"/>
        <v>246680.49</v>
      </c>
      <c r="C811" s="2">
        <f t="shared" si="78"/>
        <v>232613.49</v>
      </c>
      <c r="D811" s="4">
        <f t="shared" si="76"/>
        <v>0.28932026119402982</v>
      </c>
      <c r="E811" s="2">
        <f t="shared" si="74"/>
        <v>224900.49</v>
      </c>
      <c r="F811" s="4">
        <f t="shared" si="75"/>
        <v>0.27972697761194026</v>
      </c>
    </row>
    <row r="812" spans="1:6" x14ac:dyDescent="0.25">
      <c r="A812" s="1">
        <v>805000</v>
      </c>
      <c r="B812" s="3">
        <f t="shared" si="77"/>
        <v>247090.49</v>
      </c>
      <c r="C812" s="2">
        <f t="shared" si="78"/>
        <v>233023.49</v>
      </c>
      <c r="D812" s="4">
        <f t="shared" si="76"/>
        <v>0.28947017391304347</v>
      </c>
      <c r="E812" s="2">
        <f t="shared" si="74"/>
        <v>225310.49</v>
      </c>
      <c r="F812" s="4">
        <f t="shared" si="75"/>
        <v>0.27988880745341616</v>
      </c>
    </row>
    <row r="813" spans="1:6" x14ac:dyDescent="0.25">
      <c r="A813" s="1">
        <v>806000</v>
      </c>
      <c r="B813" s="3">
        <f t="shared" si="77"/>
        <v>247500.49</v>
      </c>
      <c r="C813" s="2">
        <f t="shared" si="78"/>
        <v>233433.49</v>
      </c>
      <c r="D813" s="4">
        <f t="shared" si="76"/>
        <v>0.28961971464019848</v>
      </c>
      <c r="E813" s="2">
        <f t="shared" si="74"/>
        <v>225720.49</v>
      </c>
      <c r="F813" s="4">
        <f t="shared" si="75"/>
        <v>0.28005023573200993</v>
      </c>
    </row>
    <row r="814" spans="1:6" x14ac:dyDescent="0.25">
      <c r="A814" s="1">
        <v>807000</v>
      </c>
      <c r="B814" s="3">
        <f t="shared" si="77"/>
        <v>247910.49</v>
      </c>
      <c r="C814" s="2">
        <f t="shared" si="78"/>
        <v>233843.49</v>
      </c>
      <c r="D814" s="4">
        <f t="shared" si="76"/>
        <v>0.28976888475836432</v>
      </c>
      <c r="E814" s="2">
        <f t="shared" si="74"/>
        <v>226130.49</v>
      </c>
      <c r="F814" s="4">
        <f t="shared" si="75"/>
        <v>0.28021126394052043</v>
      </c>
    </row>
    <row r="815" spans="1:6" x14ac:dyDescent="0.25">
      <c r="A815" s="1">
        <v>808000</v>
      </c>
      <c r="B815" s="3">
        <f t="shared" si="77"/>
        <v>248320.49</v>
      </c>
      <c r="C815" s="2">
        <f t="shared" si="78"/>
        <v>234253.49</v>
      </c>
      <c r="D815" s="4">
        <f t="shared" si="76"/>
        <v>0.28991768564356435</v>
      </c>
      <c r="E815" s="2">
        <f t="shared" si="74"/>
        <v>226540.49</v>
      </c>
      <c r="F815" s="4">
        <f t="shared" si="75"/>
        <v>0.28037189356435643</v>
      </c>
    </row>
    <row r="816" spans="1:6" x14ac:dyDescent="0.25">
      <c r="A816" s="1">
        <v>809000</v>
      </c>
      <c r="B816" s="3">
        <f t="shared" si="77"/>
        <v>248730.49</v>
      </c>
      <c r="C816" s="2">
        <f t="shared" si="78"/>
        <v>234663.49</v>
      </c>
      <c r="D816" s="4">
        <f t="shared" si="76"/>
        <v>0.29006611866501852</v>
      </c>
      <c r="E816" s="2">
        <f t="shared" si="74"/>
        <v>226950.49</v>
      </c>
      <c r="F816" s="4">
        <f t="shared" si="75"/>
        <v>0.28053212608158218</v>
      </c>
    </row>
    <row r="817" spans="1:6" x14ac:dyDescent="0.25">
      <c r="A817" s="1">
        <v>810000</v>
      </c>
      <c r="B817" s="3">
        <f t="shared" si="77"/>
        <v>249140.49</v>
      </c>
      <c r="C817" s="2">
        <f t="shared" si="78"/>
        <v>235073.49</v>
      </c>
      <c r="D817" s="4">
        <f t="shared" si="76"/>
        <v>0.29021418518518516</v>
      </c>
      <c r="E817" s="2">
        <f t="shared" si="74"/>
        <v>227360.49</v>
      </c>
      <c r="F817" s="4">
        <f t="shared" si="75"/>
        <v>0.28069196296296295</v>
      </c>
    </row>
    <row r="818" spans="1:6" x14ac:dyDescent="0.25">
      <c r="A818" s="1">
        <v>811000</v>
      </c>
      <c r="B818" s="3">
        <f t="shared" si="77"/>
        <v>249550.49</v>
      </c>
      <c r="C818" s="2">
        <f t="shared" si="78"/>
        <v>235483.49</v>
      </c>
      <c r="D818" s="4">
        <f t="shared" si="76"/>
        <v>0.29036188655980272</v>
      </c>
      <c r="E818" s="2">
        <f t="shared" si="74"/>
        <v>227770.49</v>
      </c>
      <c r="F818" s="4">
        <f t="shared" si="75"/>
        <v>0.28085140567200984</v>
      </c>
    </row>
    <row r="819" spans="1:6" x14ac:dyDescent="0.25">
      <c r="A819" s="1">
        <v>812000</v>
      </c>
      <c r="B819" s="3">
        <f t="shared" si="77"/>
        <v>249960.49</v>
      </c>
      <c r="C819" s="2">
        <f t="shared" si="78"/>
        <v>235893.49</v>
      </c>
      <c r="D819" s="4">
        <f t="shared" si="76"/>
        <v>0.29050922413793101</v>
      </c>
      <c r="E819" s="2">
        <f t="shared" si="74"/>
        <v>228180.49</v>
      </c>
      <c r="F819" s="4">
        <f t="shared" si="75"/>
        <v>0.28101045566502464</v>
      </c>
    </row>
    <row r="820" spans="1:6" x14ac:dyDescent="0.25">
      <c r="A820" s="1">
        <v>813000</v>
      </c>
      <c r="B820" s="3">
        <f t="shared" si="77"/>
        <v>250370.49</v>
      </c>
      <c r="C820" s="2">
        <f t="shared" si="78"/>
        <v>236303.49</v>
      </c>
      <c r="D820" s="4">
        <f t="shared" si="76"/>
        <v>0.2906561992619926</v>
      </c>
      <c r="E820" s="2">
        <f t="shared" si="74"/>
        <v>228590.49</v>
      </c>
      <c r="F820" s="4">
        <f t="shared" si="75"/>
        <v>0.28116911439114389</v>
      </c>
    </row>
    <row r="821" spans="1:6" x14ac:dyDescent="0.25">
      <c r="A821" s="1">
        <v>814000</v>
      </c>
      <c r="B821" s="3">
        <f t="shared" si="77"/>
        <v>250780.49</v>
      </c>
      <c r="C821" s="2">
        <f t="shared" si="78"/>
        <v>236713.49</v>
      </c>
      <c r="D821" s="4">
        <f t="shared" si="76"/>
        <v>0.29080281326781326</v>
      </c>
      <c r="E821" s="2">
        <f t="shared" si="74"/>
        <v>229000.49</v>
      </c>
      <c r="F821" s="4">
        <f t="shared" si="75"/>
        <v>0.28132738329238327</v>
      </c>
    </row>
    <row r="822" spans="1:6" x14ac:dyDescent="0.25">
      <c r="A822" s="1">
        <v>815000</v>
      </c>
      <c r="B822" s="3">
        <f t="shared" si="77"/>
        <v>251190.49</v>
      </c>
      <c r="C822" s="2">
        <f t="shared" si="78"/>
        <v>237123.49</v>
      </c>
      <c r="D822" s="4">
        <f t="shared" si="76"/>
        <v>0.29094906748466254</v>
      </c>
      <c r="E822" s="2">
        <f t="shared" si="74"/>
        <v>229410.49</v>
      </c>
      <c r="F822" s="4">
        <f t="shared" si="75"/>
        <v>0.281485263803681</v>
      </c>
    </row>
    <row r="823" spans="1:6" x14ac:dyDescent="0.25">
      <c r="A823" s="1">
        <v>816000</v>
      </c>
      <c r="B823" s="3">
        <f t="shared" si="77"/>
        <v>251600.49</v>
      </c>
      <c r="C823" s="2">
        <f t="shared" si="78"/>
        <v>237533.49</v>
      </c>
      <c r="D823" s="4">
        <f t="shared" si="76"/>
        <v>0.2910949632352941</v>
      </c>
      <c r="E823" s="2">
        <f t="shared" si="74"/>
        <v>229820.49</v>
      </c>
      <c r="F823" s="4">
        <f t="shared" si="75"/>
        <v>0.28164275735294114</v>
      </c>
    </row>
    <row r="824" spans="1:6" x14ac:dyDescent="0.25">
      <c r="A824" s="1">
        <v>817000</v>
      </c>
      <c r="B824" s="3">
        <f t="shared" si="77"/>
        <v>252010.49</v>
      </c>
      <c r="C824" s="2">
        <f t="shared" si="78"/>
        <v>237943.49</v>
      </c>
      <c r="D824" s="4">
        <f t="shared" si="76"/>
        <v>0.29124050183598532</v>
      </c>
      <c r="E824" s="2">
        <f t="shared" si="74"/>
        <v>230230.49</v>
      </c>
      <c r="F824" s="4">
        <f t="shared" si="75"/>
        <v>0.2817998653610771</v>
      </c>
    </row>
    <row r="825" spans="1:6" x14ac:dyDescent="0.25">
      <c r="A825" s="1">
        <v>818000</v>
      </c>
      <c r="B825" s="3">
        <f t="shared" si="77"/>
        <v>252420.49</v>
      </c>
      <c r="C825" s="2">
        <f t="shared" si="78"/>
        <v>238353.49</v>
      </c>
      <c r="D825" s="4">
        <f t="shared" si="76"/>
        <v>0.29138568459657699</v>
      </c>
      <c r="E825" s="2">
        <f t="shared" si="74"/>
        <v>230640.49</v>
      </c>
      <c r="F825" s="4">
        <f t="shared" si="75"/>
        <v>0.2819565892420538</v>
      </c>
    </row>
    <row r="826" spans="1:6" x14ac:dyDescent="0.25">
      <c r="A826" s="1">
        <v>819000</v>
      </c>
      <c r="B826" s="3">
        <f t="shared" si="77"/>
        <v>252830.49</v>
      </c>
      <c r="C826" s="2">
        <f t="shared" si="78"/>
        <v>238763.49</v>
      </c>
      <c r="D826" s="4">
        <f t="shared" si="76"/>
        <v>0.29153051282051279</v>
      </c>
      <c r="E826" s="2">
        <f t="shared" si="74"/>
        <v>231050.49</v>
      </c>
      <c r="F826" s="4">
        <f t="shared" si="75"/>
        <v>0.2821129304029304</v>
      </c>
    </row>
    <row r="827" spans="1:6" x14ac:dyDescent="0.25">
      <c r="A827" s="1">
        <v>820000</v>
      </c>
      <c r="B827" s="3">
        <f t="shared" si="77"/>
        <v>253240.49</v>
      </c>
      <c r="C827" s="2">
        <f t="shared" si="78"/>
        <v>239173.49</v>
      </c>
      <c r="D827" s="4">
        <f t="shared" si="76"/>
        <v>0.29167498780487805</v>
      </c>
      <c r="E827" s="2">
        <f t="shared" si="74"/>
        <v>231460.49</v>
      </c>
      <c r="F827" s="4">
        <f t="shared" si="75"/>
        <v>0.28226889024390245</v>
      </c>
    </row>
    <row r="828" spans="1:6" x14ac:dyDescent="0.25">
      <c r="A828" s="1">
        <v>821000</v>
      </c>
      <c r="B828" s="3">
        <f t="shared" si="77"/>
        <v>253650.49</v>
      </c>
      <c r="C828" s="2">
        <f t="shared" si="78"/>
        <v>239583.49</v>
      </c>
      <c r="D828" s="4">
        <f t="shared" si="76"/>
        <v>0.29181911084043849</v>
      </c>
      <c r="E828" s="2">
        <f t="shared" si="74"/>
        <v>231870.49</v>
      </c>
      <c r="F828" s="4">
        <f t="shared" si="75"/>
        <v>0.28242447015834349</v>
      </c>
    </row>
    <row r="829" spans="1:6" x14ac:dyDescent="0.25">
      <c r="A829" s="1">
        <v>822000</v>
      </c>
      <c r="B829" s="3">
        <f t="shared" si="77"/>
        <v>254060.49</v>
      </c>
      <c r="C829" s="2">
        <f t="shared" si="78"/>
        <v>239993.49</v>
      </c>
      <c r="D829" s="4">
        <f t="shared" si="76"/>
        <v>0.29196288321167885</v>
      </c>
      <c r="E829" s="2">
        <f t="shared" si="74"/>
        <v>232280.49</v>
      </c>
      <c r="F829" s="4">
        <f t="shared" si="75"/>
        <v>0.28257967153284669</v>
      </c>
    </row>
    <row r="830" spans="1:6" x14ac:dyDescent="0.25">
      <c r="A830" s="1">
        <v>823000</v>
      </c>
      <c r="B830" s="3">
        <f t="shared" si="77"/>
        <v>254470.49</v>
      </c>
      <c r="C830" s="2">
        <f t="shared" si="78"/>
        <v>240403.49</v>
      </c>
      <c r="D830" s="4">
        <f t="shared" si="76"/>
        <v>0.2921063061968408</v>
      </c>
      <c r="E830" s="2">
        <f t="shared" si="74"/>
        <v>232690.49</v>
      </c>
      <c r="F830" s="4">
        <f t="shared" si="75"/>
        <v>0.28273449574726611</v>
      </c>
    </row>
    <row r="831" spans="1:6" x14ac:dyDescent="0.25">
      <c r="A831" s="1">
        <v>824000</v>
      </c>
      <c r="B831" s="3">
        <f t="shared" si="77"/>
        <v>254880.49</v>
      </c>
      <c r="C831" s="2">
        <f t="shared" si="78"/>
        <v>240813.49</v>
      </c>
      <c r="D831" s="4">
        <f t="shared" si="76"/>
        <v>0.29224938106796117</v>
      </c>
      <c r="E831" s="2">
        <f t="shared" si="74"/>
        <v>233100.49</v>
      </c>
      <c r="F831" s="4">
        <f t="shared" si="75"/>
        <v>0.2828889441747573</v>
      </c>
    </row>
    <row r="832" spans="1:6" x14ac:dyDescent="0.25">
      <c r="A832" s="1">
        <v>825000</v>
      </c>
      <c r="B832" s="3">
        <f t="shared" si="77"/>
        <v>255290.49</v>
      </c>
      <c r="C832" s="2">
        <f t="shared" si="78"/>
        <v>241223.49</v>
      </c>
      <c r="D832" s="4">
        <f t="shared" si="76"/>
        <v>0.29239210909090907</v>
      </c>
      <c r="E832" s="2">
        <f t="shared" si="74"/>
        <v>233510.49</v>
      </c>
      <c r="F832" s="4">
        <f t="shared" si="75"/>
        <v>0.28304301818181815</v>
      </c>
    </row>
    <row r="833" spans="1:6" x14ac:dyDescent="0.25">
      <c r="A833" s="1">
        <v>826000</v>
      </c>
      <c r="B833" s="3">
        <f t="shared" si="77"/>
        <v>255700.49</v>
      </c>
      <c r="C833" s="2">
        <f t="shared" si="78"/>
        <v>241633.49</v>
      </c>
      <c r="D833" s="4">
        <f t="shared" si="76"/>
        <v>0.29253449152542371</v>
      </c>
      <c r="E833" s="2">
        <f t="shared" si="74"/>
        <v>233920.49</v>
      </c>
      <c r="F833" s="4">
        <f t="shared" si="75"/>
        <v>0.28319671912832928</v>
      </c>
    </row>
    <row r="834" spans="1:6" x14ac:dyDescent="0.25">
      <c r="A834" s="1">
        <v>827000</v>
      </c>
      <c r="B834" s="3">
        <f t="shared" si="77"/>
        <v>256110.49</v>
      </c>
      <c r="C834" s="2">
        <f t="shared" si="78"/>
        <v>242043.49</v>
      </c>
      <c r="D834" s="4">
        <f t="shared" si="76"/>
        <v>0.29267652962515112</v>
      </c>
      <c r="E834" s="2">
        <f t="shared" si="74"/>
        <v>234330.49</v>
      </c>
      <c r="F834" s="4">
        <f t="shared" si="75"/>
        <v>0.2833500483675937</v>
      </c>
    </row>
    <row r="835" spans="1:6" x14ac:dyDescent="0.25">
      <c r="A835" s="1">
        <v>828000</v>
      </c>
      <c r="B835" s="3">
        <f t="shared" si="77"/>
        <v>256520.49</v>
      </c>
      <c r="C835" s="2">
        <f t="shared" si="78"/>
        <v>242453.49</v>
      </c>
      <c r="D835" s="4">
        <f t="shared" si="76"/>
        <v>0.29281822463768115</v>
      </c>
      <c r="E835" s="2">
        <f t="shared" si="74"/>
        <v>234740.49</v>
      </c>
      <c r="F835" s="4">
        <f t="shared" si="75"/>
        <v>0.28350300724637678</v>
      </c>
    </row>
    <row r="836" spans="1:6" x14ac:dyDescent="0.25">
      <c r="A836" s="1">
        <v>829000</v>
      </c>
      <c r="B836" s="3">
        <f t="shared" si="77"/>
        <v>256930.49</v>
      </c>
      <c r="C836" s="2">
        <f t="shared" si="78"/>
        <v>242863.49</v>
      </c>
      <c r="D836" s="4">
        <f t="shared" si="76"/>
        <v>0.29295957780458382</v>
      </c>
      <c r="E836" s="2">
        <f t="shared" si="74"/>
        <v>235150.49</v>
      </c>
      <c r="F836" s="4">
        <f t="shared" si="75"/>
        <v>0.2836555971049457</v>
      </c>
    </row>
    <row r="837" spans="1:6" x14ac:dyDescent="0.25">
      <c r="A837" s="1">
        <v>830000</v>
      </c>
      <c r="B837" s="3">
        <f t="shared" si="77"/>
        <v>257340.49</v>
      </c>
      <c r="C837" s="2">
        <f t="shared" si="78"/>
        <v>243273.49</v>
      </c>
      <c r="D837" s="4">
        <f t="shared" si="76"/>
        <v>0.29310059036144576</v>
      </c>
      <c r="E837" s="2">
        <f t="shared" si="74"/>
        <v>235560.49</v>
      </c>
      <c r="F837" s="4">
        <f t="shared" si="75"/>
        <v>0.28380781927710841</v>
      </c>
    </row>
    <row r="838" spans="1:6" x14ac:dyDescent="0.25">
      <c r="A838" s="1">
        <v>831000</v>
      </c>
      <c r="B838" s="3">
        <f t="shared" si="77"/>
        <v>257750.49</v>
      </c>
      <c r="C838" s="2">
        <f t="shared" si="78"/>
        <v>243683.49</v>
      </c>
      <c r="D838" s="4">
        <f t="shared" si="76"/>
        <v>0.29324126353790614</v>
      </c>
      <c r="E838" s="2">
        <f t="shared" si="74"/>
        <v>235970.49</v>
      </c>
      <c r="F838" s="4">
        <f t="shared" si="75"/>
        <v>0.28395967509025272</v>
      </c>
    </row>
    <row r="839" spans="1:6" x14ac:dyDescent="0.25">
      <c r="A839" s="1">
        <v>832000</v>
      </c>
      <c r="B839" s="3">
        <f t="shared" si="77"/>
        <v>258160.49</v>
      </c>
      <c r="C839" s="2">
        <f t="shared" si="78"/>
        <v>244093.49</v>
      </c>
      <c r="D839" s="4">
        <f t="shared" si="76"/>
        <v>0.2933815985576923</v>
      </c>
      <c r="E839" s="2">
        <f t="shared" ref="E839:E902" si="79">IF(B839&lt;21780,0,+B839 -21780)</f>
        <v>236380.49</v>
      </c>
      <c r="F839" s="4">
        <f t="shared" ref="F839:F902" si="80">+E839 /A839</f>
        <v>0.2841111658653846</v>
      </c>
    </row>
    <row r="840" spans="1:6" x14ac:dyDescent="0.25">
      <c r="A840" s="1">
        <v>833000</v>
      </c>
      <c r="B840" s="3">
        <f t="shared" si="77"/>
        <v>258570.49</v>
      </c>
      <c r="C840" s="2">
        <f t="shared" si="78"/>
        <v>244503.49</v>
      </c>
      <c r="D840" s="4">
        <f t="shared" ref="D840:D903" si="81">+C840 /A840</f>
        <v>0.29352159663865546</v>
      </c>
      <c r="E840" s="2">
        <f t="shared" si="79"/>
        <v>236790.49</v>
      </c>
      <c r="F840" s="4">
        <f t="shared" si="80"/>
        <v>0.28426229291716687</v>
      </c>
    </row>
    <row r="841" spans="1:6" x14ac:dyDescent="0.25">
      <c r="A841" s="1">
        <v>834000</v>
      </c>
      <c r="B841" s="3">
        <f t="shared" si="77"/>
        <v>258980.49</v>
      </c>
      <c r="C841" s="2">
        <f t="shared" si="78"/>
        <v>244913.49</v>
      </c>
      <c r="D841" s="4">
        <f t="shared" si="81"/>
        <v>0.29366125899280576</v>
      </c>
      <c r="E841" s="2">
        <f t="shared" si="79"/>
        <v>237200.49</v>
      </c>
      <c r="F841" s="4">
        <f t="shared" si="80"/>
        <v>0.28441305755395685</v>
      </c>
    </row>
    <row r="842" spans="1:6" x14ac:dyDescent="0.25">
      <c r="A842" s="1">
        <v>835000</v>
      </c>
      <c r="B842" s="3">
        <f t="shared" si="77"/>
        <v>259390.49</v>
      </c>
      <c r="C842" s="2">
        <f t="shared" si="78"/>
        <v>245323.49</v>
      </c>
      <c r="D842" s="4">
        <f t="shared" si="81"/>
        <v>0.2938005868263473</v>
      </c>
      <c r="E842" s="2">
        <f t="shared" si="79"/>
        <v>237610.49</v>
      </c>
      <c r="F842" s="4">
        <f t="shared" si="80"/>
        <v>0.2845634610778443</v>
      </c>
    </row>
    <row r="843" spans="1:6" x14ac:dyDescent="0.25">
      <c r="A843" s="1">
        <v>836000</v>
      </c>
      <c r="B843" s="3">
        <f t="shared" si="77"/>
        <v>259800.49</v>
      </c>
      <c r="C843" s="2">
        <f t="shared" si="78"/>
        <v>245733.49</v>
      </c>
      <c r="D843" s="4">
        <f t="shared" si="81"/>
        <v>0.29393958133971293</v>
      </c>
      <c r="E843" s="2">
        <f t="shared" si="79"/>
        <v>238020.49</v>
      </c>
      <c r="F843" s="4">
        <f t="shared" si="80"/>
        <v>0.28471350478468899</v>
      </c>
    </row>
    <row r="844" spans="1:6" x14ac:dyDescent="0.25">
      <c r="A844" s="1">
        <v>837000</v>
      </c>
      <c r="B844" s="3">
        <f t="shared" si="77"/>
        <v>260210.49</v>
      </c>
      <c r="C844" s="2">
        <f t="shared" si="78"/>
        <v>246143.49</v>
      </c>
      <c r="D844" s="4">
        <f t="shared" si="81"/>
        <v>0.29407824372759855</v>
      </c>
      <c r="E844" s="2">
        <f t="shared" si="79"/>
        <v>238430.49</v>
      </c>
      <c r="F844" s="4">
        <f t="shared" si="80"/>
        <v>0.28486318996415771</v>
      </c>
    </row>
    <row r="845" spans="1:6" x14ac:dyDescent="0.25">
      <c r="A845" s="1">
        <v>838000</v>
      </c>
      <c r="B845" s="3">
        <f t="shared" ref="B845:B908" si="82">(A845 -708311)*0.41+207448</f>
        <v>260620.49</v>
      </c>
      <c r="C845" s="2">
        <f t="shared" si="78"/>
        <v>246553.49</v>
      </c>
      <c r="D845" s="4">
        <f t="shared" si="81"/>
        <v>0.29421657517899757</v>
      </c>
      <c r="E845" s="2">
        <f t="shared" si="79"/>
        <v>238840.49</v>
      </c>
      <c r="F845" s="4">
        <f t="shared" si="80"/>
        <v>0.28501251789976134</v>
      </c>
    </row>
    <row r="846" spans="1:6" x14ac:dyDescent="0.25">
      <c r="A846" s="1">
        <v>839000</v>
      </c>
      <c r="B846" s="3">
        <f t="shared" si="82"/>
        <v>261030.49</v>
      </c>
      <c r="C846" s="2">
        <f t="shared" ref="C846:C909" si="83">IF(B846&lt;14067,0,+B846 -14067)</f>
        <v>246963.49</v>
      </c>
      <c r="D846" s="4">
        <f t="shared" si="81"/>
        <v>0.29435457687723482</v>
      </c>
      <c r="E846" s="2">
        <f t="shared" si="79"/>
        <v>239250.49</v>
      </c>
      <c r="F846" s="4">
        <f t="shared" si="80"/>
        <v>0.2851614898688915</v>
      </c>
    </row>
    <row r="847" spans="1:6" x14ac:dyDescent="0.25">
      <c r="A847" s="1">
        <v>840000</v>
      </c>
      <c r="B847" s="3">
        <f t="shared" si="82"/>
        <v>261440.49</v>
      </c>
      <c r="C847" s="2">
        <f t="shared" si="83"/>
        <v>247373.49</v>
      </c>
      <c r="D847" s="4">
        <f t="shared" si="81"/>
        <v>0.29449225000000001</v>
      </c>
      <c r="E847" s="2">
        <f t="shared" si="79"/>
        <v>239660.49</v>
      </c>
      <c r="F847" s="4">
        <f t="shared" si="80"/>
        <v>0.28531010714285715</v>
      </c>
    </row>
    <row r="848" spans="1:6" x14ac:dyDescent="0.25">
      <c r="A848" s="1">
        <v>841000</v>
      </c>
      <c r="B848" s="3">
        <f t="shared" si="82"/>
        <v>261850.49</v>
      </c>
      <c r="C848" s="2">
        <f t="shared" si="83"/>
        <v>247783.49</v>
      </c>
      <c r="D848" s="4">
        <f t="shared" si="81"/>
        <v>0.29462959571938169</v>
      </c>
      <c r="E848" s="2">
        <f t="shared" si="79"/>
        <v>240070.49</v>
      </c>
      <c r="F848" s="4">
        <f t="shared" si="80"/>
        <v>0.28545837098692034</v>
      </c>
    </row>
    <row r="849" spans="1:6" x14ac:dyDescent="0.25">
      <c r="A849" s="1">
        <v>842000</v>
      </c>
      <c r="B849" s="3">
        <f t="shared" si="82"/>
        <v>262260.49</v>
      </c>
      <c r="C849" s="2">
        <f t="shared" si="83"/>
        <v>248193.49</v>
      </c>
      <c r="D849" s="4">
        <f t="shared" si="81"/>
        <v>0.29476661520190023</v>
      </c>
      <c r="E849" s="2">
        <f t="shared" si="79"/>
        <v>240480.49</v>
      </c>
      <c r="F849" s="4">
        <f t="shared" si="80"/>
        <v>0.28560628266033256</v>
      </c>
    </row>
    <row r="850" spans="1:6" x14ac:dyDescent="0.25">
      <c r="A850" s="1">
        <v>843000</v>
      </c>
      <c r="B850" s="3">
        <f t="shared" si="82"/>
        <v>262670.49</v>
      </c>
      <c r="C850" s="2">
        <f t="shared" si="83"/>
        <v>248603.49</v>
      </c>
      <c r="D850" s="4">
        <f t="shared" si="81"/>
        <v>0.29490330960854089</v>
      </c>
      <c r="E850" s="2">
        <f t="shared" si="79"/>
        <v>240890.49</v>
      </c>
      <c r="F850" s="4">
        <f t="shared" si="80"/>
        <v>0.28575384341637011</v>
      </c>
    </row>
    <row r="851" spans="1:6" x14ac:dyDescent="0.25">
      <c r="A851" s="1">
        <v>844000</v>
      </c>
      <c r="B851" s="3">
        <f t="shared" si="82"/>
        <v>263080.49</v>
      </c>
      <c r="C851" s="2">
        <f t="shared" si="83"/>
        <v>249013.49</v>
      </c>
      <c r="D851" s="4">
        <f t="shared" si="81"/>
        <v>0.2950396800947867</v>
      </c>
      <c r="E851" s="2">
        <f t="shared" si="79"/>
        <v>241300.49</v>
      </c>
      <c r="F851" s="4">
        <f t="shared" si="80"/>
        <v>0.28590105450236963</v>
      </c>
    </row>
    <row r="852" spans="1:6" x14ac:dyDescent="0.25">
      <c r="A852" s="1">
        <v>845000</v>
      </c>
      <c r="B852" s="3">
        <f t="shared" si="82"/>
        <v>263490.49</v>
      </c>
      <c r="C852" s="2">
        <f t="shared" si="83"/>
        <v>249423.49</v>
      </c>
      <c r="D852" s="4">
        <f t="shared" si="81"/>
        <v>0.29517572781065088</v>
      </c>
      <c r="E852" s="2">
        <f t="shared" si="79"/>
        <v>241710.49</v>
      </c>
      <c r="F852" s="4">
        <f t="shared" si="80"/>
        <v>0.2860479171597633</v>
      </c>
    </row>
    <row r="853" spans="1:6" x14ac:dyDescent="0.25">
      <c r="A853" s="1">
        <v>846000</v>
      </c>
      <c r="B853" s="3">
        <f t="shared" si="82"/>
        <v>263900.49</v>
      </c>
      <c r="C853" s="2">
        <f t="shared" si="83"/>
        <v>249833.49</v>
      </c>
      <c r="D853" s="4">
        <f t="shared" si="81"/>
        <v>0.29531145390070923</v>
      </c>
      <c r="E853" s="2">
        <f t="shared" si="79"/>
        <v>242120.49</v>
      </c>
      <c r="F853" s="4">
        <f t="shared" si="80"/>
        <v>0.28619443262411348</v>
      </c>
    </row>
    <row r="854" spans="1:6" x14ac:dyDescent="0.25">
      <c r="A854" s="1">
        <v>847000</v>
      </c>
      <c r="B854" s="3">
        <f t="shared" si="82"/>
        <v>264310.49</v>
      </c>
      <c r="C854" s="2">
        <f t="shared" si="83"/>
        <v>250243.49</v>
      </c>
      <c r="D854" s="4">
        <f t="shared" si="81"/>
        <v>0.29544685950413224</v>
      </c>
      <c r="E854" s="2">
        <f t="shared" si="79"/>
        <v>242530.49</v>
      </c>
      <c r="F854" s="4">
        <f t="shared" si="80"/>
        <v>0.28634060212514756</v>
      </c>
    </row>
    <row r="855" spans="1:6" x14ac:dyDescent="0.25">
      <c r="A855" s="1">
        <v>848000</v>
      </c>
      <c r="B855" s="3">
        <f t="shared" si="82"/>
        <v>264720.49</v>
      </c>
      <c r="C855" s="2">
        <f t="shared" si="83"/>
        <v>250653.49</v>
      </c>
      <c r="D855" s="4">
        <f t="shared" si="81"/>
        <v>0.29558194575471697</v>
      </c>
      <c r="E855" s="2">
        <f t="shared" si="79"/>
        <v>242940.49</v>
      </c>
      <c r="F855" s="4">
        <f t="shared" si="80"/>
        <v>0.28648642688679243</v>
      </c>
    </row>
    <row r="856" spans="1:6" x14ac:dyDescent="0.25">
      <c r="A856" s="1">
        <v>849000</v>
      </c>
      <c r="B856" s="3">
        <f t="shared" si="82"/>
        <v>265130.49</v>
      </c>
      <c r="C856" s="2">
        <f t="shared" si="83"/>
        <v>251063.49</v>
      </c>
      <c r="D856" s="4">
        <f t="shared" si="81"/>
        <v>0.29571671378091874</v>
      </c>
      <c r="E856" s="2">
        <f t="shared" si="79"/>
        <v>243350.49</v>
      </c>
      <c r="F856" s="4">
        <f t="shared" si="80"/>
        <v>0.28663190812720846</v>
      </c>
    </row>
    <row r="857" spans="1:6" x14ac:dyDescent="0.25">
      <c r="A857" s="1">
        <v>850000</v>
      </c>
      <c r="B857" s="3">
        <f t="shared" si="82"/>
        <v>265540.49</v>
      </c>
      <c r="C857" s="2">
        <f t="shared" si="83"/>
        <v>251473.49</v>
      </c>
      <c r="D857" s="4">
        <f t="shared" si="81"/>
        <v>0.29585116470588235</v>
      </c>
      <c r="E857" s="2">
        <f t="shared" si="79"/>
        <v>243760.49</v>
      </c>
      <c r="F857" s="4">
        <f t="shared" si="80"/>
        <v>0.28677704705882351</v>
      </c>
    </row>
    <row r="858" spans="1:6" x14ac:dyDescent="0.25">
      <c r="A858" s="1">
        <v>851000</v>
      </c>
      <c r="B858" s="3">
        <f t="shared" si="82"/>
        <v>265950.49</v>
      </c>
      <c r="C858" s="2">
        <f t="shared" si="83"/>
        <v>251883.49</v>
      </c>
      <c r="D858" s="4">
        <f t="shared" si="81"/>
        <v>0.29598529964747355</v>
      </c>
      <c r="E858" s="2">
        <f t="shared" si="79"/>
        <v>244170.49</v>
      </c>
      <c r="F858" s="4">
        <f t="shared" si="80"/>
        <v>0.28692184488836664</v>
      </c>
    </row>
    <row r="859" spans="1:6" x14ac:dyDescent="0.25">
      <c r="A859" s="1">
        <v>852000</v>
      </c>
      <c r="B859" s="3">
        <f t="shared" si="82"/>
        <v>266360.49</v>
      </c>
      <c r="C859" s="2">
        <f t="shared" si="83"/>
        <v>252293.49</v>
      </c>
      <c r="D859" s="4">
        <f t="shared" si="81"/>
        <v>0.29611911971830984</v>
      </c>
      <c r="E859" s="2">
        <f t="shared" si="79"/>
        <v>244580.49</v>
      </c>
      <c r="F859" s="4">
        <f t="shared" si="80"/>
        <v>0.28706630281690138</v>
      </c>
    </row>
    <row r="860" spans="1:6" x14ac:dyDescent="0.25">
      <c r="A860" s="1">
        <v>853000</v>
      </c>
      <c r="B860" s="3">
        <f t="shared" si="82"/>
        <v>266770.49</v>
      </c>
      <c r="C860" s="2">
        <f t="shared" si="83"/>
        <v>252703.49</v>
      </c>
      <c r="D860" s="4">
        <f t="shared" si="81"/>
        <v>0.29625262602579133</v>
      </c>
      <c r="E860" s="2">
        <f t="shared" si="79"/>
        <v>244990.49</v>
      </c>
      <c r="F860" s="4">
        <f t="shared" si="80"/>
        <v>0.2872104220398593</v>
      </c>
    </row>
    <row r="861" spans="1:6" x14ac:dyDescent="0.25">
      <c r="A861" s="1">
        <v>854000</v>
      </c>
      <c r="B861" s="3">
        <f t="shared" si="82"/>
        <v>267180.49</v>
      </c>
      <c r="C861" s="2">
        <f t="shared" si="83"/>
        <v>253113.49</v>
      </c>
      <c r="D861" s="4">
        <f t="shared" si="81"/>
        <v>0.29638581967213112</v>
      </c>
      <c r="E861" s="2">
        <f t="shared" si="79"/>
        <v>245400.49</v>
      </c>
      <c r="F861" s="4">
        <f t="shared" si="80"/>
        <v>0.2873542037470726</v>
      </c>
    </row>
    <row r="862" spans="1:6" x14ac:dyDescent="0.25">
      <c r="A862" s="1">
        <v>855000</v>
      </c>
      <c r="B862" s="3">
        <f t="shared" si="82"/>
        <v>267590.49</v>
      </c>
      <c r="C862" s="2">
        <f t="shared" si="83"/>
        <v>253523.49</v>
      </c>
      <c r="D862" s="4">
        <f t="shared" si="81"/>
        <v>0.29651870175438594</v>
      </c>
      <c r="E862" s="2">
        <f t="shared" si="79"/>
        <v>245810.49</v>
      </c>
      <c r="F862" s="4">
        <f t="shared" si="80"/>
        <v>0.28749764912280701</v>
      </c>
    </row>
    <row r="863" spans="1:6" x14ac:dyDescent="0.25">
      <c r="A863" s="1">
        <v>856000</v>
      </c>
      <c r="B863" s="3">
        <f t="shared" si="82"/>
        <v>268000.49</v>
      </c>
      <c r="C863" s="2">
        <f t="shared" si="83"/>
        <v>253933.49</v>
      </c>
      <c r="D863" s="4">
        <f t="shared" si="81"/>
        <v>0.29665127336448599</v>
      </c>
      <c r="E863" s="2">
        <f t="shared" si="79"/>
        <v>246220.49</v>
      </c>
      <c r="F863" s="4">
        <f t="shared" si="80"/>
        <v>0.28764075934579436</v>
      </c>
    </row>
    <row r="864" spans="1:6" x14ac:dyDescent="0.25">
      <c r="A864" s="1">
        <v>857000</v>
      </c>
      <c r="B864" s="3">
        <f t="shared" si="82"/>
        <v>268410.49</v>
      </c>
      <c r="C864" s="2">
        <f t="shared" si="83"/>
        <v>254343.49</v>
      </c>
      <c r="D864" s="4">
        <f t="shared" si="81"/>
        <v>0.29678353558926485</v>
      </c>
      <c r="E864" s="2">
        <f t="shared" si="79"/>
        <v>246630.49</v>
      </c>
      <c r="F864" s="4">
        <f t="shared" si="80"/>
        <v>0.28778353558926489</v>
      </c>
    </row>
    <row r="865" spans="1:6" x14ac:dyDescent="0.25">
      <c r="A865" s="1">
        <v>858000</v>
      </c>
      <c r="B865" s="3">
        <f t="shared" si="82"/>
        <v>268820.49</v>
      </c>
      <c r="C865" s="2">
        <f t="shared" si="83"/>
        <v>254753.49</v>
      </c>
      <c r="D865" s="4">
        <f t="shared" si="81"/>
        <v>0.29691548951048952</v>
      </c>
      <c r="E865" s="2">
        <f t="shared" si="79"/>
        <v>247040.49</v>
      </c>
      <c r="F865" s="4">
        <f t="shared" si="80"/>
        <v>0.28792597902097899</v>
      </c>
    </row>
    <row r="866" spans="1:6" x14ac:dyDescent="0.25">
      <c r="A866" s="1">
        <v>859000</v>
      </c>
      <c r="B866" s="3">
        <f t="shared" si="82"/>
        <v>269230.49</v>
      </c>
      <c r="C866" s="2">
        <f t="shared" si="83"/>
        <v>255163.49</v>
      </c>
      <c r="D866" s="4">
        <f t="shared" si="81"/>
        <v>0.29704713620488937</v>
      </c>
      <c r="E866" s="2">
        <f t="shared" si="79"/>
        <v>247450.49</v>
      </c>
      <c r="F866" s="4">
        <f t="shared" si="80"/>
        <v>0.28806809080325957</v>
      </c>
    </row>
    <row r="867" spans="1:6" x14ac:dyDescent="0.25">
      <c r="A867" s="1">
        <v>860000</v>
      </c>
      <c r="B867" s="3">
        <f t="shared" si="82"/>
        <v>269640.49</v>
      </c>
      <c r="C867" s="2">
        <f t="shared" si="83"/>
        <v>255573.49</v>
      </c>
      <c r="D867" s="4">
        <f t="shared" si="81"/>
        <v>0.29717847674418602</v>
      </c>
      <c r="E867" s="2">
        <f t="shared" si="79"/>
        <v>247860.49</v>
      </c>
      <c r="F867" s="4">
        <f t="shared" si="80"/>
        <v>0.28820987209302323</v>
      </c>
    </row>
    <row r="868" spans="1:6" x14ac:dyDescent="0.25">
      <c r="A868" s="1">
        <v>861000</v>
      </c>
      <c r="B868" s="3">
        <f t="shared" si="82"/>
        <v>270050.49</v>
      </c>
      <c r="C868" s="2">
        <f t="shared" si="83"/>
        <v>255983.49</v>
      </c>
      <c r="D868" s="4">
        <f t="shared" si="81"/>
        <v>0.29730951219512192</v>
      </c>
      <c r="E868" s="2">
        <f t="shared" si="79"/>
        <v>248270.49</v>
      </c>
      <c r="F868" s="4">
        <f t="shared" si="80"/>
        <v>0.28835132404181185</v>
      </c>
    </row>
    <row r="869" spans="1:6" x14ac:dyDescent="0.25">
      <c r="A869" s="1">
        <v>862000</v>
      </c>
      <c r="B869" s="3">
        <f t="shared" si="82"/>
        <v>270460.49</v>
      </c>
      <c r="C869" s="2">
        <f t="shared" si="83"/>
        <v>256393.49</v>
      </c>
      <c r="D869" s="4">
        <f t="shared" si="81"/>
        <v>0.29744024361948956</v>
      </c>
      <c r="E869" s="2">
        <f t="shared" si="79"/>
        <v>248680.49</v>
      </c>
      <c r="F869" s="4">
        <f t="shared" si="80"/>
        <v>0.28849244779582367</v>
      </c>
    </row>
    <row r="870" spans="1:6" x14ac:dyDescent="0.25">
      <c r="A870" s="1">
        <v>863000</v>
      </c>
      <c r="B870" s="3">
        <f t="shared" si="82"/>
        <v>270870.49</v>
      </c>
      <c r="C870" s="2">
        <f t="shared" si="83"/>
        <v>256803.49</v>
      </c>
      <c r="D870" s="4">
        <f t="shared" si="81"/>
        <v>0.29757067207415988</v>
      </c>
      <c r="E870" s="2">
        <f t="shared" si="79"/>
        <v>249090.49</v>
      </c>
      <c r="F870" s="4">
        <f t="shared" si="80"/>
        <v>0.28863324449594435</v>
      </c>
    </row>
    <row r="871" spans="1:6" x14ac:dyDescent="0.25">
      <c r="A871" s="1">
        <v>864000</v>
      </c>
      <c r="B871" s="3">
        <f t="shared" si="82"/>
        <v>271280.49</v>
      </c>
      <c r="C871" s="2">
        <f t="shared" si="83"/>
        <v>257213.49</v>
      </c>
      <c r="D871" s="4">
        <f t="shared" si="81"/>
        <v>0.29770079861111109</v>
      </c>
      <c r="E871" s="2">
        <f t="shared" si="79"/>
        <v>249500.49</v>
      </c>
      <c r="F871" s="4">
        <f t="shared" si="80"/>
        <v>0.28877371527777779</v>
      </c>
    </row>
    <row r="872" spans="1:6" x14ac:dyDescent="0.25">
      <c r="A872" s="1">
        <v>865000</v>
      </c>
      <c r="B872" s="3">
        <f t="shared" si="82"/>
        <v>271690.49</v>
      </c>
      <c r="C872" s="2">
        <f t="shared" si="83"/>
        <v>257623.49</v>
      </c>
      <c r="D872" s="4">
        <f t="shared" si="81"/>
        <v>0.29783062427745666</v>
      </c>
      <c r="E872" s="2">
        <f t="shared" si="79"/>
        <v>249910.49</v>
      </c>
      <c r="F872" s="4">
        <f t="shared" si="80"/>
        <v>0.28891386127167629</v>
      </c>
    </row>
    <row r="873" spans="1:6" x14ac:dyDescent="0.25">
      <c r="A873" s="1">
        <v>866000</v>
      </c>
      <c r="B873" s="3">
        <f t="shared" si="82"/>
        <v>272100.49</v>
      </c>
      <c r="C873" s="2">
        <f t="shared" si="83"/>
        <v>258033.49</v>
      </c>
      <c r="D873" s="4">
        <f t="shared" si="81"/>
        <v>0.29796015011547344</v>
      </c>
      <c r="E873" s="2">
        <f t="shared" si="79"/>
        <v>250320.49</v>
      </c>
      <c r="F873" s="4">
        <f t="shared" si="80"/>
        <v>0.28905368360277134</v>
      </c>
    </row>
    <row r="874" spans="1:6" x14ac:dyDescent="0.25">
      <c r="A874" s="1">
        <v>867000</v>
      </c>
      <c r="B874" s="3">
        <f t="shared" si="82"/>
        <v>272510.49</v>
      </c>
      <c r="C874" s="2">
        <f t="shared" si="83"/>
        <v>258443.49</v>
      </c>
      <c r="D874" s="4">
        <f t="shared" si="81"/>
        <v>0.29808937716262973</v>
      </c>
      <c r="E874" s="2">
        <f t="shared" si="79"/>
        <v>250730.49</v>
      </c>
      <c r="F874" s="4">
        <f t="shared" si="80"/>
        <v>0.28919318339100347</v>
      </c>
    </row>
    <row r="875" spans="1:6" x14ac:dyDescent="0.25">
      <c r="A875" s="1">
        <v>868000</v>
      </c>
      <c r="B875" s="3">
        <f t="shared" si="82"/>
        <v>272920.49</v>
      </c>
      <c r="C875" s="2">
        <f t="shared" si="83"/>
        <v>258853.49</v>
      </c>
      <c r="D875" s="4">
        <f t="shared" si="81"/>
        <v>0.2982183064516129</v>
      </c>
      <c r="E875" s="2">
        <f t="shared" si="79"/>
        <v>251140.49</v>
      </c>
      <c r="F875" s="4">
        <f t="shared" si="80"/>
        <v>0.28933236175115207</v>
      </c>
    </row>
    <row r="876" spans="1:6" x14ac:dyDescent="0.25">
      <c r="A876" s="1">
        <v>869000</v>
      </c>
      <c r="B876" s="3">
        <f t="shared" si="82"/>
        <v>273330.49</v>
      </c>
      <c r="C876" s="2">
        <f t="shared" si="83"/>
        <v>259263.49</v>
      </c>
      <c r="D876" s="4">
        <f t="shared" si="81"/>
        <v>0.29834693901035675</v>
      </c>
      <c r="E876" s="2">
        <f t="shared" si="79"/>
        <v>251550.49</v>
      </c>
      <c r="F876" s="4">
        <f t="shared" si="80"/>
        <v>0.28947121979286533</v>
      </c>
    </row>
    <row r="877" spans="1:6" x14ac:dyDescent="0.25">
      <c r="A877" s="1">
        <v>870000</v>
      </c>
      <c r="B877" s="3">
        <f t="shared" si="82"/>
        <v>273740.49</v>
      </c>
      <c r="C877" s="2">
        <f t="shared" si="83"/>
        <v>259673.49</v>
      </c>
      <c r="D877" s="4">
        <f t="shared" si="81"/>
        <v>0.29847527586206896</v>
      </c>
      <c r="E877" s="2">
        <f t="shared" si="79"/>
        <v>251960.49</v>
      </c>
      <c r="F877" s="4">
        <f t="shared" si="80"/>
        <v>0.28960975862068966</v>
      </c>
    </row>
    <row r="878" spans="1:6" x14ac:dyDescent="0.25">
      <c r="A878" s="1">
        <v>871000</v>
      </c>
      <c r="B878" s="3">
        <f t="shared" si="82"/>
        <v>274150.49</v>
      </c>
      <c r="C878" s="2">
        <f t="shared" si="83"/>
        <v>260083.49</v>
      </c>
      <c r="D878" s="4">
        <f t="shared" si="81"/>
        <v>0.2986033180252583</v>
      </c>
      <c r="E878" s="2">
        <f t="shared" si="79"/>
        <v>252370.49</v>
      </c>
      <c r="F878" s="4">
        <f t="shared" si="80"/>
        <v>0.28974797933409874</v>
      </c>
    </row>
    <row r="879" spans="1:6" x14ac:dyDescent="0.25">
      <c r="A879" s="1">
        <v>872000</v>
      </c>
      <c r="B879" s="3">
        <f t="shared" si="82"/>
        <v>274560.49</v>
      </c>
      <c r="C879" s="2">
        <f t="shared" si="83"/>
        <v>260493.49</v>
      </c>
      <c r="D879" s="4">
        <f t="shared" si="81"/>
        <v>0.29873106651376147</v>
      </c>
      <c r="E879" s="2">
        <f t="shared" si="79"/>
        <v>252780.49</v>
      </c>
      <c r="F879" s="4">
        <f t="shared" si="80"/>
        <v>0.28988588302752294</v>
      </c>
    </row>
    <row r="880" spans="1:6" x14ac:dyDescent="0.25">
      <c r="A880" s="1">
        <v>873000</v>
      </c>
      <c r="B880" s="3">
        <f t="shared" si="82"/>
        <v>274970.49</v>
      </c>
      <c r="C880" s="2">
        <f t="shared" si="83"/>
        <v>260903.49</v>
      </c>
      <c r="D880" s="4">
        <f t="shared" si="81"/>
        <v>0.29885852233676974</v>
      </c>
      <c r="E880" s="2">
        <f t="shared" si="79"/>
        <v>253190.49</v>
      </c>
      <c r="F880" s="4">
        <f t="shared" si="80"/>
        <v>0.29002347079037799</v>
      </c>
    </row>
    <row r="881" spans="1:6" x14ac:dyDescent="0.25">
      <c r="A881" s="1">
        <v>874000</v>
      </c>
      <c r="B881" s="3">
        <f t="shared" si="82"/>
        <v>275380.49</v>
      </c>
      <c r="C881" s="2">
        <f t="shared" si="83"/>
        <v>261313.49</v>
      </c>
      <c r="D881" s="4">
        <f t="shared" si="81"/>
        <v>0.29898568649885582</v>
      </c>
      <c r="E881" s="2">
        <f t="shared" si="79"/>
        <v>253600.49</v>
      </c>
      <c r="F881" s="4">
        <f t="shared" si="80"/>
        <v>0.29016074370709383</v>
      </c>
    </row>
    <row r="882" spans="1:6" x14ac:dyDescent="0.25">
      <c r="A882" s="1">
        <v>875000</v>
      </c>
      <c r="B882" s="3">
        <f t="shared" si="82"/>
        <v>275790.49</v>
      </c>
      <c r="C882" s="2">
        <f t="shared" si="83"/>
        <v>261723.49</v>
      </c>
      <c r="D882" s="4">
        <f t="shared" si="81"/>
        <v>0.29911255999999997</v>
      </c>
      <c r="E882" s="2">
        <f t="shared" si="79"/>
        <v>254010.49</v>
      </c>
      <c r="F882" s="4">
        <f t="shared" si="80"/>
        <v>0.29029770285714285</v>
      </c>
    </row>
    <row r="883" spans="1:6" x14ac:dyDescent="0.25">
      <c r="A883" s="1">
        <v>876000</v>
      </c>
      <c r="B883" s="3">
        <f t="shared" si="82"/>
        <v>276200.49</v>
      </c>
      <c r="C883" s="2">
        <f t="shared" si="83"/>
        <v>262133.49</v>
      </c>
      <c r="D883" s="4">
        <f t="shared" si="81"/>
        <v>0.29923914383561645</v>
      </c>
      <c r="E883" s="2">
        <f t="shared" si="79"/>
        <v>254420.49</v>
      </c>
      <c r="F883" s="4">
        <f t="shared" si="80"/>
        <v>0.29043434931506851</v>
      </c>
    </row>
    <row r="884" spans="1:6" x14ac:dyDescent="0.25">
      <c r="A884" s="1">
        <v>877000</v>
      </c>
      <c r="B884" s="3">
        <f t="shared" si="82"/>
        <v>276610.49</v>
      </c>
      <c r="C884" s="2">
        <f t="shared" si="83"/>
        <v>262543.49</v>
      </c>
      <c r="D884" s="4">
        <f t="shared" si="81"/>
        <v>0.29936543899657925</v>
      </c>
      <c r="E884" s="2">
        <f t="shared" si="79"/>
        <v>254830.49</v>
      </c>
      <c r="F884" s="4">
        <f t="shared" si="80"/>
        <v>0.29057068415051313</v>
      </c>
    </row>
    <row r="885" spans="1:6" x14ac:dyDescent="0.25">
      <c r="A885" s="1">
        <v>878000</v>
      </c>
      <c r="B885" s="3">
        <f t="shared" si="82"/>
        <v>277020.49</v>
      </c>
      <c r="C885" s="2">
        <f t="shared" si="83"/>
        <v>262953.49</v>
      </c>
      <c r="D885" s="4">
        <f t="shared" si="81"/>
        <v>0.2994914464692483</v>
      </c>
      <c r="E885" s="2">
        <f t="shared" si="79"/>
        <v>255240.49</v>
      </c>
      <c r="F885" s="4">
        <f t="shared" si="80"/>
        <v>0.29070670842824603</v>
      </c>
    </row>
    <row r="886" spans="1:6" x14ac:dyDescent="0.25">
      <c r="A886" s="1">
        <v>879000</v>
      </c>
      <c r="B886" s="3">
        <f t="shared" si="82"/>
        <v>277430.49</v>
      </c>
      <c r="C886" s="2">
        <f t="shared" si="83"/>
        <v>263363.49</v>
      </c>
      <c r="D886" s="4">
        <f t="shared" si="81"/>
        <v>0.29961716723549486</v>
      </c>
      <c r="E886" s="2">
        <f t="shared" si="79"/>
        <v>255650.49</v>
      </c>
      <c r="F886" s="4">
        <f t="shared" si="80"/>
        <v>0.29084242320819109</v>
      </c>
    </row>
    <row r="887" spans="1:6" x14ac:dyDescent="0.25">
      <c r="A887" s="1">
        <v>880000</v>
      </c>
      <c r="B887" s="3">
        <f t="shared" si="82"/>
        <v>277840.49</v>
      </c>
      <c r="C887" s="2">
        <f t="shared" si="83"/>
        <v>263773.49</v>
      </c>
      <c r="D887" s="4">
        <f t="shared" si="81"/>
        <v>0.29974260227272725</v>
      </c>
      <c r="E887" s="2">
        <f t="shared" si="79"/>
        <v>256060.49</v>
      </c>
      <c r="F887" s="4">
        <f t="shared" si="80"/>
        <v>0.29097782954545454</v>
      </c>
    </row>
    <row r="888" spans="1:6" x14ac:dyDescent="0.25">
      <c r="A888" s="1">
        <v>881000</v>
      </c>
      <c r="B888" s="3">
        <f t="shared" si="82"/>
        <v>278250.49</v>
      </c>
      <c r="C888" s="2">
        <f t="shared" si="83"/>
        <v>264183.49</v>
      </c>
      <c r="D888" s="4">
        <f t="shared" si="81"/>
        <v>0.29986775255391601</v>
      </c>
      <c r="E888" s="2">
        <f t="shared" si="79"/>
        <v>256470.49</v>
      </c>
      <c r="F888" s="4">
        <f t="shared" si="80"/>
        <v>0.29111292849035186</v>
      </c>
    </row>
    <row r="889" spans="1:6" x14ac:dyDescent="0.25">
      <c r="A889" s="1">
        <v>882000</v>
      </c>
      <c r="B889" s="3">
        <f t="shared" si="82"/>
        <v>278660.49</v>
      </c>
      <c r="C889" s="2">
        <f t="shared" si="83"/>
        <v>264593.49</v>
      </c>
      <c r="D889" s="4">
        <f t="shared" si="81"/>
        <v>0.29999261904761904</v>
      </c>
      <c r="E889" s="2">
        <f t="shared" si="79"/>
        <v>256880.49</v>
      </c>
      <c r="F889" s="4">
        <f t="shared" si="80"/>
        <v>0.29124772108843539</v>
      </c>
    </row>
    <row r="890" spans="1:6" x14ac:dyDescent="0.25">
      <c r="A890" s="1">
        <v>883000</v>
      </c>
      <c r="B890" s="3">
        <f t="shared" si="82"/>
        <v>279070.49</v>
      </c>
      <c r="C890" s="2">
        <f t="shared" si="83"/>
        <v>265003.49</v>
      </c>
      <c r="D890" s="4">
        <f t="shared" si="81"/>
        <v>0.30011720271800679</v>
      </c>
      <c r="E890" s="2">
        <f t="shared" si="79"/>
        <v>257290.49</v>
      </c>
      <c r="F890" s="4">
        <f t="shared" si="80"/>
        <v>0.29138220838052092</v>
      </c>
    </row>
    <row r="891" spans="1:6" x14ac:dyDescent="0.25">
      <c r="A891" s="1">
        <v>884000</v>
      </c>
      <c r="B891" s="3">
        <f t="shared" si="82"/>
        <v>279480.49</v>
      </c>
      <c r="C891" s="2">
        <f t="shared" si="83"/>
        <v>265413.49</v>
      </c>
      <c r="D891" s="4">
        <f t="shared" si="81"/>
        <v>0.30024150452488685</v>
      </c>
      <c r="E891" s="2">
        <f t="shared" si="79"/>
        <v>257700.49</v>
      </c>
      <c r="F891" s="4">
        <f t="shared" si="80"/>
        <v>0.2915163914027149</v>
      </c>
    </row>
    <row r="892" spans="1:6" x14ac:dyDescent="0.25">
      <c r="A892" s="1">
        <v>885000</v>
      </c>
      <c r="B892" s="3">
        <f t="shared" si="82"/>
        <v>279890.49</v>
      </c>
      <c r="C892" s="2">
        <f t="shared" si="83"/>
        <v>265823.49</v>
      </c>
      <c r="D892" s="4">
        <f t="shared" si="81"/>
        <v>0.3003655254237288</v>
      </c>
      <c r="E892" s="2">
        <f t="shared" si="79"/>
        <v>258110.49</v>
      </c>
      <c r="F892" s="4">
        <f t="shared" si="80"/>
        <v>0.29165027118644066</v>
      </c>
    </row>
    <row r="893" spans="1:6" x14ac:dyDescent="0.25">
      <c r="A893" s="1">
        <v>886000</v>
      </c>
      <c r="B893" s="3">
        <f t="shared" si="82"/>
        <v>280300.49</v>
      </c>
      <c r="C893" s="2">
        <f t="shared" si="83"/>
        <v>266233.49</v>
      </c>
      <c r="D893" s="4">
        <f t="shared" si="81"/>
        <v>0.30048926636568846</v>
      </c>
      <c r="E893" s="2">
        <f t="shared" si="79"/>
        <v>258520.49</v>
      </c>
      <c r="F893" s="4">
        <f t="shared" si="80"/>
        <v>0.29178384875846503</v>
      </c>
    </row>
    <row r="894" spans="1:6" x14ac:dyDescent="0.25">
      <c r="A894" s="1">
        <v>887000</v>
      </c>
      <c r="B894" s="3">
        <f t="shared" si="82"/>
        <v>280710.49</v>
      </c>
      <c r="C894" s="2">
        <f t="shared" si="83"/>
        <v>266643.49</v>
      </c>
      <c r="D894" s="4">
        <f t="shared" si="81"/>
        <v>0.30061272829763247</v>
      </c>
      <c r="E894" s="2">
        <f t="shared" si="79"/>
        <v>258930.49</v>
      </c>
      <c r="F894" s="4">
        <f t="shared" si="80"/>
        <v>0.29191712514092444</v>
      </c>
    </row>
    <row r="895" spans="1:6" x14ac:dyDescent="0.25">
      <c r="A895" s="1">
        <v>888000</v>
      </c>
      <c r="B895" s="3">
        <f t="shared" si="82"/>
        <v>281120.49</v>
      </c>
      <c r="C895" s="2">
        <f t="shared" si="83"/>
        <v>267053.49</v>
      </c>
      <c r="D895" s="4">
        <f t="shared" si="81"/>
        <v>0.30073591216216217</v>
      </c>
      <c r="E895" s="2">
        <f t="shared" si="79"/>
        <v>259340.49</v>
      </c>
      <c r="F895" s="4">
        <f t="shared" si="80"/>
        <v>0.29205010135135134</v>
      </c>
    </row>
    <row r="896" spans="1:6" x14ac:dyDescent="0.25">
      <c r="A896" s="1">
        <v>889000</v>
      </c>
      <c r="B896" s="3">
        <f t="shared" si="82"/>
        <v>281530.49</v>
      </c>
      <c r="C896" s="2">
        <f t="shared" si="83"/>
        <v>267463.49</v>
      </c>
      <c r="D896" s="4">
        <f t="shared" si="81"/>
        <v>0.30085881889763777</v>
      </c>
      <c r="E896" s="2">
        <f t="shared" si="79"/>
        <v>259750.49</v>
      </c>
      <c r="F896" s="4">
        <f t="shared" si="80"/>
        <v>0.29218277840269963</v>
      </c>
    </row>
    <row r="897" spans="1:6" x14ac:dyDescent="0.25">
      <c r="A897" s="1">
        <v>890000</v>
      </c>
      <c r="B897" s="3">
        <f t="shared" si="82"/>
        <v>281940.49</v>
      </c>
      <c r="C897" s="2">
        <f t="shared" si="83"/>
        <v>267873.49</v>
      </c>
      <c r="D897" s="4">
        <f t="shared" si="81"/>
        <v>0.30098144943820226</v>
      </c>
      <c r="E897" s="2">
        <f t="shared" si="79"/>
        <v>260160.49</v>
      </c>
      <c r="F897" s="4">
        <f t="shared" si="80"/>
        <v>0.29231515730337077</v>
      </c>
    </row>
    <row r="898" spans="1:6" x14ac:dyDescent="0.25">
      <c r="A898" s="1">
        <v>891000</v>
      </c>
      <c r="B898" s="3">
        <f t="shared" si="82"/>
        <v>282350.49</v>
      </c>
      <c r="C898" s="2">
        <f t="shared" si="83"/>
        <v>268283.49</v>
      </c>
      <c r="D898" s="4">
        <f t="shared" si="81"/>
        <v>0.30110380471380471</v>
      </c>
      <c r="E898" s="2">
        <f t="shared" si="79"/>
        <v>260570.49</v>
      </c>
      <c r="F898" s="4">
        <f t="shared" si="80"/>
        <v>0.29244723905723907</v>
      </c>
    </row>
    <row r="899" spans="1:6" x14ac:dyDescent="0.25">
      <c r="A899" s="1">
        <v>892000</v>
      </c>
      <c r="B899" s="3">
        <f t="shared" si="82"/>
        <v>282760.49</v>
      </c>
      <c r="C899" s="2">
        <f t="shared" si="83"/>
        <v>268693.49</v>
      </c>
      <c r="D899" s="4">
        <f t="shared" si="81"/>
        <v>0.30122588565022418</v>
      </c>
      <c r="E899" s="2">
        <f t="shared" si="79"/>
        <v>260980.49</v>
      </c>
      <c r="F899" s="4">
        <f t="shared" si="80"/>
        <v>0.29257902466367713</v>
      </c>
    </row>
    <row r="900" spans="1:6" x14ac:dyDescent="0.25">
      <c r="A900" s="1">
        <v>893000</v>
      </c>
      <c r="B900" s="3">
        <f t="shared" si="82"/>
        <v>283170.49</v>
      </c>
      <c r="C900" s="2">
        <f t="shared" si="83"/>
        <v>269103.49</v>
      </c>
      <c r="D900" s="4">
        <f t="shared" si="81"/>
        <v>0.30134769316909293</v>
      </c>
      <c r="E900" s="2">
        <f t="shared" si="79"/>
        <v>261390.49</v>
      </c>
      <c r="F900" s="4">
        <f t="shared" si="80"/>
        <v>0.29271051511758117</v>
      </c>
    </row>
    <row r="901" spans="1:6" x14ac:dyDescent="0.25">
      <c r="A901" s="1">
        <v>894000</v>
      </c>
      <c r="B901" s="3">
        <f t="shared" si="82"/>
        <v>283580.49</v>
      </c>
      <c r="C901" s="2">
        <f t="shared" si="83"/>
        <v>269513.49</v>
      </c>
      <c r="D901" s="4">
        <f t="shared" si="81"/>
        <v>0.30146922818791944</v>
      </c>
      <c r="E901" s="2">
        <f t="shared" si="79"/>
        <v>261800.49</v>
      </c>
      <c r="F901" s="4">
        <f t="shared" si="80"/>
        <v>0.29284171140939597</v>
      </c>
    </row>
    <row r="902" spans="1:6" x14ac:dyDescent="0.25">
      <c r="A902" s="1">
        <v>895000</v>
      </c>
      <c r="B902" s="3">
        <f t="shared" si="82"/>
        <v>283990.49</v>
      </c>
      <c r="C902" s="2">
        <f t="shared" si="83"/>
        <v>269923.49</v>
      </c>
      <c r="D902" s="4">
        <f t="shared" si="81"/>
        <v>0.3015904916201117</v>
      </c>
      <c r="E902" s="2">
        <f t="shared" si="79"/>
        <v>262210.49</v>
      </c>
      <c r="F902" s="4">
        <f t="shared" si="80"/>
        <v>0.29297261452513967</v>
      </c>
    </row>
    <row r="903" spans="1:6" x14ac:dyDescent="0.25">
      <c r="A903" s="1">
        <v>896000</v>
      </c>
      <c r="B903" s="3">
        <f t="shared" si="82"/>
        <v>284400.49</v>
      </c>
      <c r="C903" s="2">
        <f t="shared" si="83"/>
        <v>270333.49</v>
      </c>
      <c r="D903" s="4">
        <f t="shared" si="81"/>
        <v>0.30171148437500001</v>
      </c>
      <c r="E903" s="2">
        <f t="shared" ref="E903:E966" si="84">IF(B903&lt;21780,0,+B903 -21780)</f>
        <v>262620.49</v>
      </c>
      <c r="F903" s="4">
        <f t="shared" ref="F903:F966" si="85">+E903 /A903</f>
        <v>0.29310322544642858</v>
      </c>
    </row>
    <row r="904" spans="1:6" x14ac:dyDescent="0.25">
      <c r="A904" s="1">
        <v>897000</v>
      </c>
      <c r="B904" s="3">
        <f t="shared" si="82"/>
        <v>284810.49</v>
      </c>
      <c r="C904" s="2">
        <f t="shared" si="83"/>
        <v>270743.49</v>
      </c>
      <c r="D904" s="4">
        <f t="shared" ref="D904:D967" si="86">+C904 /A904</f>
        <v>0.30183220735785954</v>
      </c>
      <c r="E904" s="2">
        <f t="shared" si="84"/>
        <v>263030.49</v>
      </c>
      <c r="F904" s="4">
        <f t="shared" si="85"/>
        <v>0.29323354515050165</v>
      </c>
    </row>
    <row r="905" spans="1:6" x14ac:dyDescent="0.25">
      <c r="A905" s="1">
        <v>898000</v>
      </c>
      <c r="B905" s="3">
        <f t="shared" si="82"/>
        <v>285220.49</v>
      </c>
      <c r="C905" s="2">
        <f t="shared" si="83"/>
        <v>271153.49</v>
      </c>
      <c r="D905" s="4">
        <f t="shared" si="86"/>
        <v>0.30195266146993316</v>
      </c>
      <c r="E905" s="2">
        <f t="shared" si="84"/>
        <v>263440.49</v>
      </c>
      <c r="F905" s="4">
        <f t="shared" si="85"/>
        <v>0.29336357461024498</v>
      </c>
    </row>
    <row r="906" spans="1:6" x14ac:dyDescent="0.25">
      <c r="A906" s="1">
        <v>899000</v>
      </c>
      <c r="B906" s="3">
        <f t="shared" si="82"/>
        <v>285630.49</v>
      </c>
      <c r="C906" s="2">
        <f t="shared" si="83"/>
        <v>271563.49</v>
      </c>
      <c r="D906" s="4">
        <f t="shared" si="86"/>
        <v>0.30207284760845382</v>
      </c>
      <c r="E906" s="2">
        <f t="shared" si="84"/>
        <v>263850.49</v>
      </c>
      <c r="F906" s="4">
        <f t="shared" si="85"/>
        <v>0.29349331479421581</v>
      </c>
    </row>
    <row r="907" spans="1:6" x14ac:dyDescent="0.25">
      <c r="A907" s="1">
        <v>900000</v>
      </c>
      <c r="B907" s="3">
        <f t="shared" si="82"/>
        <v>286040.49</v>
      </c>
      <c r="C907" s="2">
        <f t="shared" si="83"/>
        <v>271973.49</v>
      </c>
      <c r="D907" s="4">
        <f t="shared" si="86"/>
        <v>0.30219276666666667</v>
      </c>
      <c r="E907" s="2">
        <f t="shared" si="84"/>
        <v>264260.49</v>
      </c>
      <c r="F907" s="4">
        <f t="shared" si="85"/>
        <v>0.29362276666666665</v>
      </c>
    </row>
    <row r="908" spans="1:6" x14ac:dyDescent="0.25">
      <c r="A908" s="1">
        <v>901000</v>
      </c>
      <c r="B908" s="3">
        <f t="shared" si="82"/>
        <v>286450.49</v>
      </c>
      <c r="C908" s="2">
        <f t="shared" si="83"/>
        <v>272383.49</v>
      </c>
      <c r="D908" s="4">
        <f t="shared" si="86"/>
        <v>0.30231241953385124</v>
      </c>
      <c r="E908" s="2">
        <f t="shared" si="84"/>
        <v>264670.49</v>
      </c>
      <c r="F908" s="4">
        <f t="shared" si="85"/>
        <v>0.29375193118756937</v>
      </c>
    </row>
    <row r="909" spans="1:6" x14ac:dyDescent="0.25">
      <c r="A909" s="1">
        <v>902000</v>
      </c>
      <c r="B909" s="3">
        <f t="shared" ref="B909:B972" si="87">(A909 -708311)*0.41+207448</f>
        <v>286860.49</v>
      </c>
      <c r="C909" s="2">
        <f t="shared" si="83"/>
        <v>272793.49</v>
      </c>
      <c r="D909" s="4">
        <f t="shared" si="86"/>
        <v>0.30243180709534367</v>
      </c>
      <c r="E909" s="2">
        <f t="shared" si="84"/>
        <v>265080.49</v>
      </c>
      <c r="F909" s="4">
        <f t="shared" si="85"/>
        <v>0.29388080931263855</v>
      </c>
    </row>
    <row r="910" spans="1:6" x14ac:dyDescent="0.25">
      <c r="A910" s="1">
        <v>903000</v>
      </c>
      <c r="B910" s="3">
        <f t="shared" si="87"/>
        <v>287270.49</v>
      </c>
      <c r="C910" s="2">
        <f t="shared" ref="C910:C973" si="88">IF(B910&lt;14067,0,+B910 -14067)</f>
        <v>273203.49</v>
      </c>
      <c r="D910" s="4">
        <f t="shared" si="86"/>
        <v>0.30255093023255814</v>
      </c>
      <c r="E910" s="2">
        <f t="shared" si="84"/>
        <v>265490.49</v>
      </c>
      <c r="F910" s="4">
        <f t="shared" si="85"/>
        <v>0.29400940199335546</v>
      </c>
    </row>
    <row r="911" spans="1:6" x14ac:dyDescent="0.25">
      <c r="A911" s="1">
        <v>904000</v>
      </c>
      <c r="B911" s="3">
        <f t="shared" si="87"/>
        <v>287680.49</v>
      </c>
      <c r="C911" s="2">
        <f t="shared" si="88"/>
        <v>273613.49</v>
      </c>
      <c r="D911" s="4">
        <f t="shared" si="86"/>
        <v>0.30266978982300885</v>
      </c>
      <c r="E911" s="2">
        <f t="shared" si="84"/>
        <v>265900.49</v>
      </c>
      <c r="F911" s="4">
        <f t="shared" si="85"/>
        <v>0.29413771017699114</v>
      </c>
    </row>
    <row r="912" spans="1:6" x14ac:dyDescent="0.25">
      <c r="A912" s="1">
        <v>905000</v>
      </c>
      <c r="B912" s="3">
        <f t="shared" si="87"/>
        <v>288090.49</v>
      </c>
      <c r="C912" s="2">
        <f t="shared" si="88"/>
        <v>274023.49</v>
      </c>
      <c r="D912" s="4">
        <f t="shared" si="86"/>
        <v>0.30278838674033148</v>
      </c>
      <c r="E912" s="2">
        <f t="shared" si="84"/>
        <v>266310.49</v>
      </c>
      <c r="F912" s="4">
        <f t="shared" si="85"/>
        <v>0.29426573480662982</v>
      </c>
    </row>
    <row r="913" spans="1:6" x14ac:dyDescent="0.25">
      <c r="A913" s="1">
        <v>906000</v>
      </c>
      <c r="B913" s="3">
        <f t="shared" si="87"/>
        <v>288500.49</v>
      </c>
      <c r="C913" s="2">
        <f t="shared" si="88"/>
        <v>274433.49</v>
      </c>
      <c r="D913" s="4">
        <f t="shared" si="86"/>
        <v>0.30290672185430462</v>
      </c>
      <c r="E913" s="2">
        <f t="shared" si="84"/>
        <v>266720.49</v>
      </c>
      <c r="F913" s="4">
        <f t="shared" si="85"/>
        <v>0.29439347682119205</v>
      </c>
    </row>
    <row r="914" spans="1:6" x14ac:dyDescent="0.25">
      <c r="A914" s="1">
        <v>907000</v>
      </c>
      <c r="B914" s="3">
        <f t="shared" si="87"/>
        <v>288910.49</v>
      </c>
      <c r="C914" s="2">
        <f t="shared" si="88"/>
        <v>274843.49</v>
      </c>
      <c r="D914" s="4">
        <f t="shared" si="86"/>
        <v>0.30302479603087101</v>
      </c>
      <c r="E914" s="2">
        <f t="shared" si="84"/>
        <v>267130.49</v>
      </c>
      <c r="F914" s="4">
        <f t="shared" si="85"/>
        <v>0.29452093715545752</v>
      </c>
    </row>
    <row r="915" spans="1:6" x14ac:dyDescent="0.25">
      <c r="A915" s="1">
        <v>908000</v>
      </c>
      <c r="B915" s="3">
        <f t="shared" si="87"/>
        <v>289320.49</v>
      </c>
      <c r="C915" s="2">
        <f t="shared" si="88"/>
        <v>275253.49</v>
      </c>
      <c r="D915" s="4">
        <f t="shared" si="86"/>
        <v>0.3031426101321586</v>
      </c>
      <c r="E915" s="2">
        <f t="shared" si="84"/>
        <v>267540.49</v>
      </c>
      <c r="F915" s="4">
        <f t="shared" si="85"/>
        <v>0.29464811674008812</v>
      </c>
    </row>
    <row r="916" spans="1:6" x14ac:dyDescent="0.25">
      <c r="A916" s="1">
        <v>909000</v>
      </c>
      <c r="B916" s="3">
        <f t="shared" si="87"/>
        <v>289730.49</v>
      </c>
      <c r="C916" s="2">
        <f t="shared" si="88"/>
        <v>275663.49</v>
      </c>
      <c r="D916" s="4">
        <f t="shared" si="86"/>
        <v>0.30326016501650166</v>
      </c>
      <c r="E916" s="2">
        <f t="shared" si="84"/>
        <v>267950.49</v>
      </c>
      <c r="F916" s="4">
        <f t="shared" si="85"/>
        <v>0.29477501650165017</v>
      </c>
    </row>
    <row r="917" spans="1:6" x14ac:dyDescent="0.25">
      <c r="A917" s="1">
        <v>910000</v>
      </c>
      <c r="B917" s="3">
        <f t="shared" si="87"/>
        <v>290140.49</v>
      </c>
      <c r="C917" s="2">
        <f t="shared" si="88"/>
        <v>276073.49</v>
      </c>
      <c r="D917" s="4">
        <f t="shared" si="86"/>
        <v>0.30337746153846151</v>
      </c>
      <c r="E917" s="2">
        <f t="shared" si="84"/>
        <v>268360.49</v>
      </c>
      <c r="F917" s="4">
        <f t="shared" si="85"/>
        <v>0.29490163736263736</v>
      </c>
    </row>
    <row r="918" spans="1:6" x14ac:dyDescent="0.25">
      <c r="A918" s="1">
        <v>911000</v>
      </c>
      <c r="B918" s="3">
        <f t="shared" si="87"/>
        <v>290550.49</v>
      </c>
      <c r="C918" s="2">
        <f t="shared" si="88"/>
        <v>276483.49</v>
      </c>
      <c r="D918" s="4">
        <f t="shared" si="86"/>
        <v>0.30349450054884741</v>
      </c>
      <c r="E918" s="2">
        <f t="shared" si="84"/>
        <v>268770.49</v>
      </c>
      <c r="F918" s="4">
        <f t="shared" si="85"/>
        <v>0.29502798024149285</v>
      </c>
    </row>
    <row r="919" spans="1:6" x14ac:dyDescent="0.25">
      <c r="A919" s="1">
        <v>912000</v>
      </c>
      <c r="B919" s="3">
        <f t="shared" si="87"/>
        <v>290960.49</v>
      </c>
      <c r="C919" s="2">
        <f t="shared" si="88"/>
        <v>276893.49</v>
      </c>
      <c r="D919" s="4">
        <f t="shared" si="86"/>
        <v>0.30361128289473682</v>
      </c>
      <c r="E919" s="2">
        <f t="shared" si="84"/>
        <v>269180.49</v>
      </c>
      <c r="F919" s="4">
        <f t="shared" si="85"/>
        <v>0.29515404605263157</v>
      </c>
    </row>
    <row r="920" spans="1:6" x14ac:dyDescent="0.25">
      <c r="A920" s="1">
        <v>913000</v>
      </c>
      <c r="B920" s="3">
        <f t="shared" si="87"/>
        <v>291370.49</v>
      </c>
      <c r="C920" s="2">
        <f t="shared" si="88"/>
        <v>277303.49</v>
      </c>
      <c r="D920" s="4">
        <f t="shared" si="86"/>
        <v>0.30372780941949618</v>
      </c>
      <c r="E920" s="2">
        <f t="shared" si="84"/>
        <v>269590.49</v>
      </c>
      <c r="F920" s="4">
        <f t="shared" si="85"/>
        <v>0.29527983570646221</v>
      </c>
    </row>
    <row r="921" spans="1:6" x14ac:dyDescent="0.25">
      <c r="A921" s="1">
        <v>914000</v>
      </c>
      <c r="B921" s="3">
        <f t="shared" si="87"/>
        <v>291780.49</v>
      </c>
      <c r="C921" s="2">
        <f t="shared" si="88"/>
        <v>277713.49</v>
      </c>
      <c r="D921" s="4">
        <f t="shared" si="86"/>
        <v>0.30384408096280086</v>
      </c>
      <c r="E921" s="2">
        <f t="shared" si="84"/>
        <v>270000.49</v>
      </c>
      <c r="F921" s="4">
        <f t="shared" si="85"/>
        <v>0.29540535010940916</v>
      </c>
    </row>
    <row r="922" spans="1:6" x14ac:dyDescent="0.25">
      <c r="A922" s="1">
        <v>915000</v>
      </c>
      <c r="B922" s="3">
        <f t="shared" si="87"/>
        <v>292190.49</v>
      </c>
      <c r="C922" s="2">
        <f t="shared" si="88"/>
        <v>278123.49</v>
      </c>
      <c r="D922" s="4">
        <f t="shared" si="86"/>
        <v>0.30396009836065574</v>
      </c>
      <c r="E922" s="2">
        <f t="shared" si="84"/>
        <v>270410.49</v>
      </c>
      <c r="F922" s="4">
        <f t="shared" si="85"/>
        <v>0.2955305901639344</v>
      </c>
    </row>
    <row r="923" spans="1:6" x14ac:dyDescent="0.25">
      <c r="A923" s="1">
        <v>916000</v>
      </c>
      <c r="B923" s="3">
        <f t="shared" si="87"/>
        <v>292600.49</v>
      </c>
      <c r="C923" s="2">
        <f t="shared" si="88"/>
        <v>278533.49</v>
      </c>
      <c r="D923" s="4">
        <f t="shared" si="86"/>
        <v>0.30407586244541485</v>
      </c>
      <c r="E923" s="2">
        <f t="shared" si="84"/>
        <v>270820.49</v>
      </c>
      <c r="F923" s="4">
        <f t="shared" si="85"/>
        <v>0.29565555676855892</v>
      </c>
    </row>
    <row r="924" spans="1:6" x14ac:dyDescent="0.25">
      <c r="A924" s="1">
        <v>917000</v>
      </c>
      <c r="B924" s="3">
        <f t="shared" si="87"/>
        <v>293010.49</v>
      </c>
      <c r="C924" s="2">
        <f t="shared" si="88"/>
        <v>278943.49</v>
      </c>
      <c r="D924" s="4">
        <f t="shared" si="86"/>
        <v>0.30419137404580154</v>
      </c>
      <c r="E924" s="2">
        <f t="shared" si="84"/>
        <v>271230.49</v>
      </c>
      <c r="F924" s="4">
        <f t="shared" si="85"/>
        <v>0.29578025081788439</v>
      </c>
    </row>
    <row r="925" spans="1:6" x14ac:dyDescent="0.25">
      <c r="A925" s="1">
        <v>918000</v>
      </c>
      <c r="B925" s="3">
        <f t="shared" si="87"/>
        <v>293420.49</v>
      </c>
      <c r="C925" s="2">
        <f t="shared" si="88"/>
        <v>279353.49</v>
      </c>
      <c r="D925" s="4">
        <f t="shared" si="86"/>
        <v>0.30430663398692809</v>
      </c>
      <c r="E925" s="2">
        <f t="shared" si="84"/>
        <v>271640.49</v>
      </c>
      <c r="F925" s="4">
        <f t="shared" si="85"/>
        <v>0.29590467320261438</v>
      </c>
    </row>
    <row r="926" spans="1:6" x14ac:dyDescent="0.25">
      <c r="A926" s="1">
        <v>919000</v>
      </c>
      <c r="B926" s="3">
        <f t="shared" si="87"/>
        <v>293830.49</v>
      </c>
      <c r="C926" s="2">
        <f t="shared" si="88"/>
        <v>279763.49</v>
      </c>
      <c r="D926" s="4">
        <f t="shared" si="86"/>
        <v>0.30442164309031555</v>
      </c>
      <c r="E926" s="2">
        <f t="shared" si="84"/>
        <v>272050.49</v>
      </c>
      <c r="F926" s="4">
        <f t="shared" si="85"/>
        <v>0.2960288248095756</v>
      </c>
    </row>
    <row r="927" spans="1:6" x14ac:dyDescent="0.25">
      <c r="A927" s="1">
        <v>920000</v>
      </c>
      <c r="B927" s="3">
        <f t="shared" si="87"/>
        <v>294240.49</v>
      </c>
      <c r="C927" s="2">
        <f t="shared" si="88"/>
        <v>280173.49</v>
      </c>
      <c r="D927" s="4">
        <f t="shared" si="86"/>
        <v>0.30453640217391303</v>
      </c>
      <c r="E927" s="2">
        <f t="shared" si="84"/>
        <v>272460.49</v>
      </c>
      <c r="F927" s="4">
        <f t="shared" si="85"/>
        <v>0.29615270652173914</v>
      </c>
    </row>
    <row r="928" spans="1:6" x14ac:dyDescent="0.25">
      <c r="A928" s="1">
        <v>921000</v>
      </c>
      <c r="B928" s="3">
        <f t="shared" si="87"/>
        <v>294650.49</v>
      </c>
      <c r="C928" s="2">
        <f t="shared" si="88"/>
        <v>280583.49</v>
      </c>
      <c r="D928" s="4">
        <f t="shared" si="86"/>
        <v>0.30465091205211725</v>
      </c>
      <c r="E928" s="2">
        <f t="shared" si="84"/>
        <v>272870.49</v>
      </c>
      <c r="F928" s="4">
        <f t="shared" si="85"/>
        <v>0.29627631921824105</v>
      </c>
    </row>
    <row r="929" spans="1:6" x14ac:dyDescent="0.25">
      <c r="A929" s="1">
        <v>922000</v>
      </c>
      <c r="B929" s="3">
        <f t="shared" si="87"/>
        <v>295060.49</v>
      </c>
      <c r="C929" s="2">
        <f t="shared" si="88"/>
        <v>280993.49</v>
      </c>
      <c r="D929" s="4">
        <f t="shared" si="86"/>
        <v>0.30476517353579174</v>
      </c>
      <c r="E929" s="2">
        <f t="shared" si="84"/>
        <v>273280.49</v>
      </c>
      <c r="F929" s="4">
        <f t="shared" si="85"/>
        <v>0.29639966377440347</v>
      </c>
    </row>
    <row r="930" spans="1:6" x14ac:dyDescent="0.25">
      <c r="A930" s="1">
        <v>923000</v>
      </c>
      <c r="B930" s="3">
        <f t="shared" si="87"/>
        <v>295470.49</v>
      </c>
      <c r="C930" s="2">
        <f t="shared" si="88"/>
        <v>281403.49</v>
      </c>
      <c r="D930" s="4">
        <f t="shared" si="86"/>
        <v>0.30487918743228604</v>
      </c>
      <c r="E930" s="2">
        <f t="shared" si="84"/>
        <v>273690.49</v>
      </c>
      <c r="F930" s="4">
        <f t="shared" si="85"/>
        <v>0.29652274106175514</v>
      </c>
    </row>
    <row r="931" spans="1:6" x14ac:dyDescent="0.25">
      <c r="A931" s="1">
        <v>924000</v>
      </c>
      <c r="B931" s="3">
        <f t="shared" si="87"/>
        <v>295880.49</v>
      </c>
      <c r="C931" s="2">
        <f t="shared" si="88"/>
        <v>281813.49</v>
      </c>
      <c r="D931" s="4">
        <f t="shared" si="86"/>
        <v>0.30499295454545455</v>
      </c>
      <c r="E931" s="2">
        <f t="shared" si="84"/>
        <v>274100.49</v>
      </c>
      <c r="F931" s="4">
        <f t="shared" si="85"/>
        <v>0.29664555194805192</v>
      </c>
    </row>
    <row r="932" spans="1:6" x14ac:dyDescent="0.25">
      <c r="A932" s="1">
        <v>925000</v>
      </c>
      <c r="B932" s="3">
        <f t="shared" si="87"/>
        <v>296290.49</v>
      </c>
      <c r="C932" s="2">
        <f t="shared" si="88"/>
        <v>282223.49</v>
      </c>
      <c r="D932" s="4">
        <f t="shared" si="86"/>
        <v>0.30510647567567567</v>
      </c>
      <c r="E932" s="2">
        <f t="shared" si="84"/>
        <v>274510.49</v>
      </c>
      <c r="F932" s="4">
        <f t="shared" si="85"/>
        <v>0.29676809729729731</v>
      </c>
    </row>
    <row r="933" spans="1:6" x14ac:dyDescent="0.25">
      <c r="A933" s="1">
        <v>926000</v>
      </c>
      <c r="B933" s="3">
        <f t="shared" si="87"/>
        <v>296700.49</v>
      </c>
      <c r="C933" s="2">
        <f t="shared" si="88"/>
        <v>282633.49</v>
      </c>
      <c r="D933" s="4">
        <f t="shared" si="86"/>
        <v>0.30521975161987042</v>
      </c>
      <c r="E933" s="2">
        <f t="shared" si="84"/>
        <v>274920.49</v>
      </c>
      <c r="F933" s="4">
        <f t="shared" si="85"/>
        <v>0.29689037796976242</v>
      </c>
    </row>
    <row r="934" spans="1:6" x14ac:dyDescent="0.25">
      <c r="A934" s="1">
        <v>927000</v>
      </c>
      <c r="B934" s="3">
        <f t="shared" si="87"/>
        <v>297110.49</v>
      </c>
      <c r="C934" s="2">
        <f t="shared" si="88"/>
        <v>283043.49</v>
      </c>
      <c r="D934" s="4">
        <f t="shared" si="86"/>
        <v>0.30533278317152102</v>
      </c>
      <c r="E934" s="2">
        <f t="shared" si="84"/>
        <v>275330.49</v>
      </c>
      <c r="F934" s="4">
        <f t="shared" si="85"/>
        <v>0.29701239482200648</v>
      </c>
    </row>
    <row r="935" spans="1:6" x14ac:dyDescent="0.25">
      <c r="A935" s="1">
        <v>928000</v>
      </c>
      <c r="B935" s="3">
        <f t="shared" si="87"/>
        <v>297520.49</v>
      </c>
      <c r="C935" s="2">
        <f t="shared" si="88"/>
        <v>283453.49</v>
      </c>
      <c r="D935" s="4">
        <f t="shared" si="86"/>
        <v>0.30544557112068965</v>
      </c>
      <c r="E935" s="2">
        <f t="shared" si="84"/>
        <v>275740.49</v>
      </c>
      <c r="F935" s="4">
        <f t="shared" si="85"/>
        <v>0.29713414870689653</v>
      </c>
    </row>
    <row r="936" spans="1:6" x14ac:dyDescent="0.25">
      <c r="A936" s="1">
        <v>929000</v>
      </c>
      <c r="B936" s="3">
        <f t="shared" si="87"/>
        <v>297930.49</v>
      </c>
      <c r="C936" s="2">
        <f t="shared" si="88"/>
        <v>283863.49</v>
      </c>
      <c r="D936" s="4">
        <f t="shared" si="86"/>
        <v>0.30555811625403662</v>
      </c>
      <c r="E936" s="2">
        <f t="shared" si="84"/>
        <v>276150.49</v>
      </c>
      <c r="F936" s="4">
        <f t="shared" si="85"/>
        <v>0.29725564047362757</v>
      </c>
    </row>
    <row r="937" spans="1:6" x14ac:dyDescent="0.25">
      <c r="A937" s="1">
        <v>930000</v>
      </c>
      <c r="B937" s="3">
        <f t="shared" si="87"/>
        <v>298340.49</v>
      </c>
      <c r="C937" s="2">
        <f t="shared" si="88"/>
        <v>284273.49</v>
      </c>
      <c r="D937" s="4">
        <f t="shared" si="86"/>
        <v>0.30567041935483868</v>
      </c>
      <c r="E937" s="2">
        <f t="shared" si="84"/>
        <v>276560.49</v>
      </c>
      <c r="F937" s="4">
        <f t="shared" si="85"/>
        <v>0.2973768709677419</v>
      </c>
    </row>
    <row r="938" spans="1:6" x14ac:dyDescent="0.25">
      <c r="A938" s="1">
        <v>931000</v>
      </c>
      <c r="B938" s="3">
        <f t="shared" si="87"/>
        <v>298750.49</v>
      </c>
      <c r="C938" s="2">
        <f t="shared" si="88"/>
        <v>284683.49</v>
      </c>
      <c r="D938" s="4">
        <f t="shared" si="86"/>
        <v>0.30578248120300749</v>
      </c>
      <c r="E938" s="2">
        <f t="shared" si="84"/>
        <v>276970.49</v>
      </c>
      <c r="F938" s="4">
        <f t="shared" si="85"/>
        <v>0.29749784103114929</v>
      </c>
    </row>
    <row r="939" spans="1:6" x14ac:dyDescent="0.25">
      <c r="A939" s="1">
        <v>932000</v>
      </c>
      <c r="B939" s="3">
        <f t="shared" si="87"/>
        <v>299160.49</v>
      </c>
      <c r="C939" s="2">
        <f t="shared" si="88"/>
        <v>285093.49</v>
      </c>
      <c r="D939" s="4">
        <f t="shared" si="86"/>
        <v>0.3058943025751073</v>
      </c>
      <c r="E939" s="2">
        <f t="shared" si="84"/>
        <v>277380.49</v>
      </c>
      <c r="F939" s="4">
        <f t="shared" si="85"/>
        <v>0.29761855150214589</v>
      </c>
    </row>
    <row r="940" spans="1:6" x14ac:dyDescent="0.25">
      <c r="A940" s="1">
        <v>933000</v>
      </c>
      <c r="B940" s="3">
        <f t="shared" si="87"/>
        <v>299570.49</v>
      </c>
      <c r="C940" s="2">
        <f t="shared" si="88"/>
        <v>285503.49</v>
      </c>
      <c r="D940" s="4">
        <f t="shared" si="86"/>
        <v>0.30600588424437297</v>
      </c>
      <c r="E940" s="2">
        <f t="shared" si="84"/>
        <v>277790.49</v>
      </c>
      <c r="F940" s="4">
        <f t="shared" si="85"/>
        <v>0.29773900321543406</v>
      </c>
    </row>
    <row r="941" spans="1:6" x14ac:dyDescent="0.25">
      <c r="A941" s="1">
        <v>934000</v>
      </c>
      <c r="B941" s="3">
        <f t="shared" si="87"/>
        <v>299980.49</v>
      </c>
      <c r="C941" s="2">
        <f t="shared" si="88"/>
        <v>285913.49</v>
      </c>
      <c r="D941" s="4">
        <f t="shared" si="86"/>
        <v>0.30611722698072802</v>
      </c>
      <c r="E941" s="2">
        <f t="shared" si="84"/>
        <v>278200.49</v>
      </c>
      <c r="F941" s="4">
        <f t="shared" si="85"/>
        <v>0.29785919700214131</v>
      </c>
    </row>
    <row r="942" spans="1:6" x14ac:dyDescent="0.25">
      <c r="A942" s="1">
        <v>935000</v>
      </c>
      <c r="B942" s="3">
        <f t="shared" si="87"/>
        <v>300390.49</v>
      </c>
      <c r="C942" s="2">
        <f t="shared" si="88"/>
        <v>286323.49</v>
      </c>
      <c r="D942" s="4">
        <f t="shared" si="86"/>
        <v>0.30622833155080215</v>
      </c>
      <c r="E942" s="2">
        <f t="shared" si="84"/>
        <v>278610.49</v>
      </c>
      <c r="F942" s="4">
        <f t="shared" si="85"/>
        <v>0.29797913368983958</v>
      </c>
    </row>
    <row r="943" spans="1:6" x14ac:dyDescent="0.25">
      <c r="A943" s="1">
        <v>936000</v>
      </c>
      <c r="B943" s="3">
        <f t="shared" si="87"/>
        <v>300800.49</v>
      </c>
      <c r="C943" s="2">
        <f t="shared" si="88"/>
        <v>286733.49</v>
      </c>
      <c r="D943" s="4">
        <f t="shared" si="86"/>
        <v>0.30633919871794874</v>
      </c>
      <c r="E943" s="2">
        <f t="shared" si="84"/>
        <v>279020.49</v>
      </c>
      <c r="F943" s="4">
        <f t="shared" si="85"/>
        <v>0.29809881410256411</v>
      </c>
    </row>
    <row r="944" spans="1:6" x14ac:dyDescent="0.25">
      <c r="A944" s="1">
        <v>937000</v>
      </c>
      <c r="B944" s="3">
        <f t="shared" si="87"/>
        <v>301210.49</v>
      </c>
      <c r="C944" s="2">
        <f t="shared" si="88"/>
        <v>287143.49</v>
      </c>
      <c r="D944" s="4">
        <f t="shared" si="86"/>
        <v>0.30644982924226255</v>
      </c>
      <c r="E944" s="2">
        <f t="shared" si="84"/>
        <v>279430.49</v>
      </c>
      <c r="F944" s="4">
        <f t="shared" si="85"/>
        <v>0.29821823906083245</v>
      </c>
    </row>
    <row r="945" spans="1:6" x14ac:dyDescent="0.25">
      <c r="A945" s="1">
        <v>938000</v>
      </c>
      <c r="B945" s="3">
        <f t="shared" si="87"/>
        <v>301620.49</v>
      </c>
      <c r="C945" s="2">
        <f t="shared" si="88"/>
        <v>287553.49</v>
      </c>
      <c r="D945" s="4">
        <f t="shared" si="86"/>
        <v>0.306560223880597</v>
      </c>
      <c r="E945" s="2">
        <f t="shared" si="84"/>
        <v>279840.49</v>
      </c>
      <c r="F945" s="4">
        <f t="shared" si="85"/>
        <v>0.29833740938166309</v>
      </c>
    </row>
    <row r="946" spans="1:6" x14ac:dyDescent="0.25">
      <c r="A946" s="1">
        <v>939000</v>
      </c>
      <c r="B946" s="3">
        <f t="shared" si="87"/>
        <v>302030.49</v>
      </c>
      <c r="C946" s="2">
        <f t="shared" si="88"/>
        <v>287963.49</v>
      </c>
      <c r="D946" s="4">
        <f t="shared" si="86"/>
        <v>0.30667038338658148</v>
      </c>
      <c r="E946" s="2">
        <f t="shared" si="84"/>
        <v>280250.49</v>
      </c>
      <c r="F946" s="4">
        <f t="shared" si="85"/>
        <v>0.29845632587859422</v>
      </c>
    </row>
    <row r="947" spans="1:6" x14ac:dyDescent="0.25">
      <c r="A947" s="1">
        <v>940000</v>
      </c>
      <c r="B947" s="3">
        <f t="shared" si="87"/>
        <v>302440.49</v>
      </c>
      <c r="C947" s="2">
        <f t="shared" si="88"/>
        <v>288373.49</v>
      </c>
      <c r="D947" s="4">
        <f t="shared" si="86"/>
        <v>0.30678030851063831</v>
      </c>
      <c r="E947" s="2">
        <f t="shared" si="84"/>
        <v>280660.49</v>
      </c>
      <c r="F947" s="4">
        <f t="shared" si="85"/>
        <v>0.29857498936170213</v>
      </c>
    </row>
    <row r="948" spans="1:6" x14ac:dyDescent="0.25">
      <c r="A948" s="1">
        <v>941000</v>
      </c>
      <c r="B948" s="3">
        <f t="shared" si="87"/>
        <v>302850.49</v>
      </c>
      <c r="C948" s="2">
        <f t="shared" si="88"/>
        <v>288783.49</v>
      </c>
      <c r="D948" s="4">
        <f t="shared" si="86"/>
        <v>0.30689</v>
      </c>
      <c r="E948" s="2">
        <f t="shared" si="84"/>
        <v>281070.49</v>
      </c>
      <c r="F948" s="4">
        <f t="shared" si="85"/>
        <v>0.29869340063761957</v>
      </c>
    </row>
    <row r="949" spans="1:6" x14ac:dyDescent="0.25">
      <c r="A949" s="1">
        <v>942000</v>
      </c>
      <c r="B949" s="3">
        <f t="shared" si="87"/>
        <v>303260.49</v>
      </c>
      <c r="C949" s="2">
        <f t="shared" si="88"/>
        <v>289193.49</v>
      </c>
      <c r="D949" s="4">
        <f t="shared" si="86"/>
        <v>0.30699945859872613</v>
      </c>
      <c r="E949" s="2">
        <f t="shared" si="84"/>
        <v>281480.49</v>
      </c>
      <c r="F949" s="4">
        <f t="shared" si="85"/>
        <v>0.29881156050955415</v>
      </c>
    </row>
    <row r="950" spans="1:6" x14ac:dyDescent="0.25">
      <c r="A950" s="1">
        <v>943000</v>
      </c>
      <c r="B950" s="3">
        <f t="shared" si="87"/>
        <v>303670.49</v>
      </c>
      <c r="C950" s="2">
        <f t="shared" si="88"/>
        <v>289603.49</v>
      </c>
      <c r="D950" s="4">
        <f t="shared" si="86"/>
        <v>0.30710868504772004</v>
      </c>
      <c r="E950" s="2">
        <f t="shared" si="84"/>
        <v>281890.49</v>
      </c>
      <c r="F950" s="4">
        <f t="shared" si="85"/>
        <v>0.29892946977730644</v>
      </c>
    </row>
    <row r="951" spans="1:6" x14ac:dyDescent="0.25">
      <c r="A951" s="1">
        <v>944000</v>
      </c>
      <c r="B951" s="3">
        <f t="shared" si="87"/>
        <v>304080.49</v>
      </c>
      <c r="C951" s="2">
        <f t="shared" si="88"/>
        <v>290013.49</v>
      </c>
      <c r="D951" s="4">
        <f t="shared" si="86"/>
        <v>0.30721768008474576</v>
      </c>
      <c r="E951" s="2">
        <f t="shared" si="84"/>
        <v>282300.49</v>
      </c>
      <c r="F951" s="4">
        <f t="shared" si="85"/>
        <v>0.2990471292372881</v>
      </c>
    </row>
    <row r="952" spans="1:6" x14ac:dyDescent="0.25">
      <c r="A952" s="1">
        <v>945000</v>
      </c>
      <c r="B952" s="3">
        <f t="shared" si="87"/>
        <v>304490.49</v>
      </c>
      <c r="C952" s="2">
        <f t="shared" si="88"/>
        <v>290423.49</v>
      </c>
      <c r="D952" s="4">
        <f t="shared" si="86"/>
        <v>0.30732644444444446</v>
      </c>
      <c r="E952" s="2">
        <f t="shared" si="84"/>
        <v>282710.49</v>
      </c>
      <c r="F952" s="4">
        <f t="shared" si="85"/>
        <v>0.2991645396825397</v>
      </c>
    </row>
    <row r="953" spans="1:6" x14ac:dyDescent="0.25">
      <c r="A953" s="1">
        <v>946000</v>
      </c>
      <c r="B953" s="3">
        <f t="shared" si="87"/>
        <v>304900.49</v>
      </c>
      <c r="C953" s="2">
        <f t="shared" si="88"/>
        <v>290833.49</v>
      </c>
      <c r="D953" s="4">
        <f t="shared" si="86"/>
        <v>0.30743497885835092</v>
      </c>
      <c r="E953" s="2">
        <f t="shared" si="84"/>
        <v>283120.49</v>
      </c>
      <c r="F953" s="4">
        <f t="shared" si="85"/>
        <v>0.29928170190274839</v>
      </c>
    </row>
    <row r="954" spans="1:6" x14ac:dyDescent="0.25">
      <c r="A954" s="1">
        <v>947000</v>
      </c>
      <c r="B954" s="3">
        <f t="shared" si="87"/>
        <v>305310.49</v>
      </c>
      <c r="C954" s="2">
        <f t="shared" si="88"/>
        <v>291243.49</v>
      </c>
      <c r="D954" s="4">
        <f t="shared" si="86"/>
        <v>0.30754328405491022</v>
      </c>
      <c r="E954" s="2">
        <f t="shared" si="84"/>
        <v>283530.49</v>
      </c>
      <c r="F954" s="4">
        <f t="shared" si="85"/>
        <v>0.29939861668426609</v>
      </c>
    </row>
    <row r="955" spans="1:6" x14ac:dyDescent="0.25">
      <c r="A955" s="1">
        <v>948000</v>
      </c>
      <c r="B955" s="3">
        <f t="shared" si="87"/>
        <v>305720.49</v>
      </c>
      <c r="C955" s="2">
        <f t="shared" si="88"/>
        <v>291653.49</v>
      </c>
      <c r="D955" s="4">
        <f t="shared" si="86"/>
        <v>0.30765136075949368</v>
      </c>
      <c r="E955" s="2">
        <f t="shared" si="84"/>
        <v>283940.49</v>
      </c>
      <c r="F955" s="4">
        <f t="shared" si="85"/>
        <v>0.29951528481012657</v>
      </c>
    </row>
    <row r="956" spans="1:6" x14ac:dyDescent="0.25">
      <c r="A956" s="1">
        <v>949000</v>
      </c>
      <c r="B956" s="3">
        <f t="shared" si="87"/>
        <v>306130.49</v>
      </c>
      <c r="C956" s="2">
        <f t="shared" si="88"/>
        <v>292063.49</v>
      </c>
      <c r="D956" s="4">
        <f t="shared" si="86"/>
        <v>0.30775920969441517</v>
      </c>
      <c r="E956" s="2">
        <f t="shared" si="84"/>
        <v>284350.49</v>
      </c>
      <c r="F956" s="4">
        <f t="shared" si="85"/>
        <v>0.2996317070600632</v>
      </c>
    </row>
    <row r="957" spans="1:6" x14ac:dyDescent="0.25">
      <c r="A957" s="1">
        <v>950000</v>
      </c>
      <c r="B957" s="3">
        <f t="shared" si="87"/>
        <v>306540.49</v>
      </c>
      <c r="C957" s="2">
        <f t="shared" si="88"/>
        <v>292473.49</v>
      </c>
      <c r="D957" s="4">
        <f t="shared" si="86"/>
        <v>0.30786683157894734</v>
      </c>
      <c r="E957" s="2">
        <f t="shared" si="84"/>
        <v>284760.49</v>
      </c>
      <c r="F957" s="4">
        <f t="shared" si="85"/>
        <v>0.29974788421052628</v>
      </c>
    </row>
    <row r="958" spans="1:6" x14ac:dyDescent="0.25">
      <c r="A958" s="1">
        <v>951000</v>
      </c>
      <c r="B958" s="3">
        <f t="shared" si="87"/>
        <v>306950.49</v>
      </c>
      <c r="C958" s="2">
        <f t="shared" si="88"/>
        <v>292883.49</v>
      </c>
      <c r="D958" s="4">
        <f t="shared" si="86"/>
        <v>0.30797422712933753</v>
      </c>
      <c r="E958" s="2">
        <f t="shared" si="84"/>
        <v>285170.49</v>
      </c>
      <c r="F958" s="4">
        <f t="shared" si="85"/>
        <v>0.29986381703470033</v>
      </c>
    </row>
    <row r="959" spans="1:6" x14ac:dyDescent="0.25">
      <c r="A959" s="1">
        <v>952000</v>
      </c>
      <c r="B959" s="3">
        <f t="shared" si="87"/>
        <v>307360.49</v>
      </c>
      <c r="C959" s="2">
        <f t="shared" si="88"/>
        <v>293293.49</v>
      </c>
      <c r="D959" s="4">
        <f t="shared" si="86"/>
        <v>0.30808139705882354</v>
      </c>
      <c r="E959" s="2">
        <f t="shared" si="84"/>
        <v>285580.49</v>
      </c>
      <c r="F959" s="4">
        <f t="shared" si="85"/>
        <v>0.29997950630252102</v>
      </c>
    </row>
    <row r="960" spans="1:6" x14ac:dyDescent="0.25">
      <c r="A960" s="1">
        <v>953000</v>
      </c>
      <c r="B960" s="3">
        <f t="shared" si="87"/>
        <v>307770.49</v>
      </c>
      <c r="C960" s="2">
        <f t="shared" si="88"/>
        <v>293703.49</v>
      </c>
      <c r="D960" s="4">
        <f t="shared" si="86"/>
        <v>0.3081883420776495</v>
      </c>
      <c r="E960" s="2">
        <f t="shared" si="84"/>
        <v>285990.49</v>
      </c>
      <c r="F960" s="4">
        <f t="shared" si="85"/>
        <v>0.30009495278069254</v>
      </c>
    </row>
    <row r="961" spans="1:6" x14ac:dyDescent="0.25">
      <c r="A961" s="1">
        <v>954000</v>
      </c>
      <c r="B961" s="3">
        <f t="shared" si="87"/>
        <v>308180.49</v>
      </c>
      <c r="C961" s="2">
        <f t="shared" si="88"/>
        <v>294113.49</v>
      </c>
      <c r="D961" s="4">
        <f t="shared" si="86"/>
        <v>0.30829506289308173</v>
      </c>
      <c r="E961" s="2">
        <f t="shared" si="84"/>
        <v>286400.49</v>
      </c>
      <c r="F961" s="4">
        <f t="shared" si="85"/>
        <v>0.30021015723270439</v>
      </c>
    </row>
    <row r="962" spans="1:6" x14ac:dyDescent="0.25">
      <c r="A962" s="1">
        <v>955000</v>
      </c>
      <c r="B962" s="3">
        <f t="shared" si="87"/>
        <v>308590.49</v>
      </c>
      <c r="C962" s="2">
        <f t="shared" si="88"/>
        <v>294523.49</v>
      </c>
      <c r="D962" s="4">
        <f t="shared" si="86"/>
        <v>0.30840156020942405</v>
      </c>
      <c r="E962" s="2">
        <f t="shared" si="84"/>
        <v>286810.49</v>
      </c>
      <c r="F962" s="4">
        <f t="shared" si="85"/>
        <v>0.30032512041884818</v>
      </c>
    </row>
    <row r="963" spans="1:6" x14ac:dyDescent="0.25">
      <c r="A963" s="1">
        <v>956000</v>
      </c>
      <c r="B963" s="3">
        <f t="shared" si="87"/>
        <v>309000.49</v>
      </c>
      <c r="C963" s="2">
        <f t="shared" si="88"/>
        <v>294933.49</v>
      </c>
      <c r="D963" s="4">
        <f t="shared" si="86"/>
        <v>0.30850783472803345</v>
      </c>
      <c r="E963" s="2">
        <f t="shared" si="84"/>
        <v>287220.49</v>
      </c>
      <c r="F963" s="4">
        <f t="shared" si="85"/>
        <v>0.30043984309623428</v>
      </c>
    </row>
    <row r="964" spans="1:6" x14ac:dyDescent="0.25">
      <c r="A964" s="1">
        <v>957000</v>
      </c>
      <c r="B964" s="3">
        <f t="shared" si="87"/>
        <v>309410.49</v>
      </c>
      <c r="C964" s="2">
        <f t="shared" si="88"/>
        <v>295343.49</v>
      </c>
      <c r="D964" s="4">
        <f t="shared" si="86"/>
        <v>0.3086138871473354</v>
      </c>
      <c r="E964" s="2">
        <f t="shared" si="84"/>
        <v>287630.49</v>
      </c>
      <c r="F964" s="4">
        <f t="shared" si="85"/>
        <v>0.30055432601880877</v>
      </c>
    </row>
    <row r="965" spans="1:6" x14ac:dyDescent="0.25">
      <c r="A965" s="1">
        <v>958000</v>
      </c>
      <c r="B965" s="3">
        <f t="shared" si="87"/>
        <v>309820.49</v>
      </c>
      <c r="C965" s="2">
        <f t="shared" si="88"/>
        <v>295753.49</v>
      </c>
      <c r="D965" s="4">
        <f t="shared" si="86"/>
        <v>0.30871971816283922</v>
      </c>
      <c r="E965" s="2">
        <f t="shared" si="84"/>
        <v>288040.49</v>
      </c>
      <c r="F965" s="4">
        <f t="shared" si="85"/>
        <v>0.30066856993736951</v>
      </c>
    </row>
    <row r="966" spans="1:6" x14ac:dyDescent="0.25">
      <c r="A966" s="1">
        <v>959000</v>
      </c>
      <c r="B966" s="3">
        <f t="shared" si="87"/>
        <v>310230.49</v>
      </c>
      <c r="C966" s="2">
        <f t="shared" si="88"/>
        <v>296163.49</v>
      </c>
      <c r="D966" s="4">
        <f t="shared" si="86"/>
        <v>0.30882532846715327</v>
      </c>
      <c r="E966" s="2">
        <f t="shared" si="84"/>
        <v>288450.49</v>
      </c>
      <c r="F966" s="4">
        <f t="shared" si="85"/>
        <v>0.30078257559958288</v>
      </c>
    </row>
    <row r="967" spans="1:6" x14ac:dyDescent="0.25">
      <c r="A967" s="1">
        <v>960000</v>
      </c>
      <c r="B967" s="3">
        <f t="shared" si="87"/>
        <v>310640.49</v>
      </c>
      <c r="C967" s="2">
        <f t="shared" si="88"/>
        <v>296573.49</v>
      </c>
      <c r="D967" s="4">
        <f t="shared" si="86"/>
        <v>0.30893071875</v>
      </c>
      <c r="E967" s="2">
        <f t="shared" ref="E967:E1030" si="89">IF(B967&lt;21780,0,+B967 -21780)</f>
        <v>288860.49</v>
      </c>
      <c r="F967" s="4">
        <f t="shared" ref="F967:F1030" si="90">+E967 /A967</f>
        <v>0.30089634375000002</v>
      </c>
    </row>
    <row r="968" spans="1:6" x14ac:dyDescent="0.25">
      <c r="A968" s="1">
        <v>961000</v>
      </c>
      <c r="B968" s="3">
        <f t="shared" si="87"/>
        <v>311050.49</v>
      </c>
      <c r="C968" s="2">
        <f t="shared" si="88"/>
        <v>296983.49</v>
      </c>
      <c r="D968" s="4">
        <f t="shared" ref="D968:D1031" si="91">+C968 /A968</f>
        <v>0.30903588969823098</v>
      </c>
      <c r="E968" s="2">
        <f t="shared" si="89"/>
        <v>289270.49</v>
      </c>
      <c r="F968" s="4">
        <f t="shared" si="90"/>
        <v>0.30100987513007282</v>
      </c>
    </row>
    <row r="969" spans="1:6" x14ac:dyDescent="0.25">
      <c r="A969" s="1">
        <v>962000</v>
      </c>
      <c r="B969" s="3">
        <f t="shared" si="87"/>
        <v>311460.49</v>
      </c>
      <c r="C969" s="2">
        <f t="shared" si="88"/>
        <v>297393.49</v>
      </c>
      <c r="D969" s="4">
        <f t="shared" si="91"/>
        <v>0.30914084199584196</v>
      </c>
      <c r="E969" s="2">
        <f t="shared" si="89"/>
        <v>289680.49</v>
      </c>
      <c r="F969" s="4">
        <f t="shared" si="90"/>
        <v>0.30112317047817044</v>
      </c>
    </row>
    <row r="970" spans="1:6" x14ac:dyDescent="0.25">
      <c r="A970" s="1">
        <v>963000</v>
      </c>
      <c r="B970" s="3">
        <f t="shared" si="87"/>
        <v>311870.49</v>
      </c>
      <c r="C970" s="2">
        <f t="shared" si="88"/>
        <v>297803.49</v>
      </c>
      <c r="D970" s="4">
        <f t="shared" si="91"/>
        <v>0.30924557632398753</v>
      </c>
      <c r="E970" s="2">
        <f t="shared" si="89"/>
        <v>290090.49</v>
      </c>
      <c r="F970" s="4">
        <f t="shared" si="90"/>
        <v>0.30123623052959503</v>
      </c>
    </row>
    <row r="971" spans="1:6" x14ac:dyDescent="0.25">
      <c r="A971" s="1">
        <v>964000</v>
      </c>
      <c r="B971" s="3">
        <f t="shared" si="87"/>
        <v>312280.49</v>
      </c>
      <c r="C971" s="2">
        <f t="shared" si="88"/>
        <v>298213.49</v>
      </c>
      <c r="D971" s="4">
        <f t="shared" si="91"/>
        <v>0.30935009336099584</v>
      </c>
      <c r="E971" s="2">
        <f t="shared" si="89"/>
        <v>290500.49</v>
      </c>
      <c r="F971" s="4">
        <f t="shared" si="90"/>
        <v>0.30134905601659751</v>
      </c>
    </row>
    <row r="972" spans="1:6" x14ac:dyDescent="0.25">
      <c r="A972" s="1">
        <v>965000</v>
      </c>
      <c r="B972" s="3">
        <f t="shared" si="87"/>
        <v>312690.49</v>
      </c>
      <c r="C972" s="2">
        <f t="shared" si="88"/>
        <v>298623.49</v>
      </c>
      <c r="D972" s="4">
        <f t="shared" si="91"/>
        <v>0.30945439378238343</v>
      </c>
      <c r="E972" s="2">
        <f t="shared" si="89"/>
        <v>290910.49</v>
      </c>
      <c r="F972" s="4">
        <f t="shared" si="90"/>
        <v>0.30146164766839378</v>
      </c>
    </row>
    <row r="973" spans="1:6" x14ac:dyDescent="0.25">
      <c r="A973" s="1">
        <v>966000</v>
      </c>
      <c r="B973" s="3">
        <f t="shared" ref="B973:B1036" si="92">(A973 -708311)*0.41+207448</f>
        <v>313100.49</v>
      </c>
      <c r="C973" s="2">
        <f t="shared" si="88"/>
        <v>299033.49</v>
      </c>
      <c r="D973" s="4">
        <f t="shared" si="91"/>
        <v>0.30955847826086957</v>
      </c>
      <c r="E973" s="2">
        <f t="shared" si="89"/>
        <v>291320.49</v>
      </c>
      <c r="F973" s="4">
        <f t="shared" si="90"/>
        <v>0.30157400621118013</v>
      </c>
    </row>
    <row r="974" spans="1:6" x14ac:dyDescent="0.25">
      <c r="A974" s="1">
        <v>967000</v>
      </c>
      <c r="B974" s="3">
        <f t="shared" si="92"/>
        <v>313510.49</v>
      </c>
      <c r="C974" s="2">
        <f t="shared" ref="C974:C1037" si="93">IF(B974&lt;14067,0,+B974 -14067)</f>
        <v>299443.49</v>
      </c>
      <c r="D974" s="4">
        <f t="shared" si="91"/>
        <v>0.30966234746639087</v>
      </c>
      <c r="E974" s="2">
        <f t="shared" si="89"/>
        <v>291730.49</v>
      </c>
      <c r="F974" s="4">
        <f t="shared" si="90"/>
        <v>0.3016861323681489</v>
      </c>
    </row>
    <row r="975" spans="1:6" x14ac:dyDescent="0.25">
      <c r="A975" s="1">
        <v>968000</v>
      </c>
      <c r="B975" s="3">
        <f t="shared" si="92"/>
        <v>313920.49</v>
      </c>
      <c r="C975" s="2">
        <f t="shared" si="93"/>
        <v>299853.49</v>
      </c>
      <c r="D975" s="4">
        <f t="shared" si="91"/>
        <v>0.30976600206611571</v>
      </c>
      <c r="E975" s="2">
        <f t="shared" si="89"/>
        <v>292140.49</v>
      </c>
      <c r="F975" s="4">
        <f t="shared" si="90"/>
        <v>0.30179802685950413</v>
      </c>
    </row>
    <row r="976" spans="1:6" x14ac:dyDescent="0.25">
      <c r="A976" s="1">
        <v>969000</v>
      </c>
      <c r="B976" s="3">
        <f t="shared" si="92"/>
        <v>314330.49</v>
      </c>
      <c r="C976" s="2">
        <f t="shared" si="93"/>
        <v>300263.49</v>
      </c>
      <c r="D976" s="4">
        <f t="shared" si="91"/>
        <v>0.30986944272445821</v>
      </c>
      <c r="E976" s="2">
        <f t="shared" si="89"/>
        <v>292550.49</v>
      </c>
      <c r="F976" s="4">
        <f t="shared" si="90"/>
        <v>0.30190969040247678</v>
      </c>
    </row>
    <row r="977" spans="1:6" x14ac:dyDescent="0.25">
      <c r="A977" s="1">
        <v>970000</v>
      </c>
      <c r="B977" s="3">
        <f t="shared" si="92"/>
        <v>314740.49</v>
      </c>
      <c r="C977" s="2">
        <f t="shared" si="93"/>
        <v>300673.49</v>
      </c>
      <c r="D977" s="4">
        <f t="shared" si="91"/>
        <v>0.30997267010309276</v>
      </c>
      <c r="E977" s="2">
        <f t="shared" si="89"/>
        <v>292960.49</v>
      </c>
      <c r="F977" s="4">
        <f t="shared" si="90"/>
        <v>0.30202112371134021</v>
      </c>
    </row>
    <row r="978" spans="1:6" x14ac:dyDescent="0.25">
      <c r="A978" s="1">
        <v>971000</v>
      </c>
      <c r="B978" s="3">
        <f t="shared" si="92"/>
        <v>315150.49</v>
      </c>
      <c r="C978" s="2">
        <f t="shared" si="93"/>
        <v>301083.49</v>
      </c>
      <c r="D978" s="4">
        <f t="shared" si="91"/>
        <v>0.31007568486096804</v>
      </c>
      <c r="E978" s="2">
        <f t="shared" si="89"/>
        <v>293370.49</v>
      </c>
      <c r="F978" s="4">
        <f t="shared" si="90"/>
        <v>0.3021323274974253</v>
      </c>
    </row>
    <row r="979" spans="1:6" x14ac:dyDescent="0.25">
      <c r="A979" s="1">
        <v>972000</v>
      </c>
      <c r="B979" s="3">
        <f t="shared" si="92"/>
        <v>315560.49</v>
      </c>
      <c r="C979" s="2">
        <f t="shared" si="93"/>
        <v>301493.49</v>
      </c>
      <c r="D979" s="4">
        <f t="shared" si="91"/>
        <v>0.31017848765432099</v>
      </c>
      <c r="E979" s="2">
        <f t="shared" si="89"/>
        <v>293780.49</v>
      </c>
      <c r="F979" s="4">
        <f t="shared" si="90"/>
        <v>0.30224330246913578</v>
      </c>
    </row>
    <row r="980" spans="1:6" x14ac:dyDescent="0.25">
      <c r="A980" s="1">
        <v>973000</v>
      </c>
      <c r="B980" s="3">
        <f t="shared" si="92"/>
        <v>315970.49</v>
      </c>
      <c r="C980" s="2">
        <f t="shared" si="93"/>
        <v>301903.49</v>
      </c>
      <c r="D980" s="4">
        <f t="shared" si="91"/>
        <v>0.31028107913669062</v>
      </c>
      <c r="E980" s="2">
        <f t="shared" si="89"/>
        <v>294190.49</v>
      </c>
      <c r="F980" s="4">
        <f t="shared" si="90"/>
        <v>0.30235404933196297</v>
      </c>
    </row>
    <row r="981" spans="1:6" x14ac:dyDescent="0.25">
      <c r="A981" s="1">
        <v>974000</v>
      </c>
      <c r="B981" s="3">
        <f t="shared" si="92"/>
        <v>316380.49</v>
      </c>
      <c r="C981" s="2">
        <f t="shared" si="93"/>
        <v>302313.49</v>
      </c>
      <c r="D981" s="4">
        <f t="shared" si="91"/>
        <v>0.31038345995893224</v>
      </c>
      <c r="E981" s="2">
        <f t="shared" si="89"/>
        <v>294600.49</v>
      </c>
      <c r="F981" s="4">
        <f t="shared" si="90"/>
        <v>0.30246456878850103</v>
      </c>
    </row>
    <row r="982" spans="1:6" x14ac:dyDescent="0.25">
      <c r="A982" s="1">
        <v>975000</v>
      </c>
      <c r="B982" s="3">
        <f t="shared" si="92"/>
        <v>316790.49</v>
      </c>
      <c r="C982" s="2">
        <f t="shared" si="93"/>
        <v>302723.49</v>
      </c>
      <c r="D982" s="4">
        <f t="shared" si="91"/>
        <v>0.31048563076923075</v>
      </c>
      <c r="E982" s="2">
        <f t="shared" si="89"/>
        <v>295010.49</v>
      </c>
      <c r="F982" s="4">
        <f t="shared" si="90"/>
        <v>0.30257486153846153</v>
      </c>
    </row>
    <row r="983" spans="1:6" x14ac:dyDescent="0.25">
      <c r="A983" s="1">
        <v>976000</v>
      </c>
      <c r="B983" s="3">
        <f t="shared" si="92"/>
        <v>317200.49</v>
      </c>
      <c r="C983" s="2">
        <f t="shared" si="93"/>
        <v>303133.49</v>
      </c>
      <c r="D983" s="4">
        <f t="shared" si="91"/>
        <v>0.31058759221311477</v>
      </c>
      <c r="E983" s="2">
        <f t="shared" si="89"/>
        <v>295420.49</v>
      </c>
      <c r="F983" s="4">
        <f t="shared" si="90"/>
        <v>0.30268492827868854</v>
      </c>
    </row>
    <row r="984" spans="1:6" x14ac:dyDescent="0.25">
      <c r="A984" s="1">
        <v>977000</v>
      </c>
      <c r="B984" s="3">
        <f t="shared" si="92"/>
        <v>317610.49</v>
      </c>
      <c r="C984" s="2">
        <f t="shared" si="93"/>
        <v>303543.49</v>
      </c>
      <c r="D984" s="4">
        <f t="shared" si="91"/>
        <v>0.31068934493346978</v>
      </c>
      <c r="E984" s="2">
        <f t="shared" si="89"/>
        <v>295830.49</v>
      </c>
      <c r="F984" s="4">
        <f t="shared" si="90"/>
        <v>0.30279476970317298</v>
      </c>
    </row>
    <row r="985" spans="1:6" x14ac:dyDescent="0.25">
      <c r="A985" s="1">
        <v>978000</v>
      </c>
      <c r="B985" s="3">
        <f t="shared" si="92"/>
        <v>318020.49</v>
      </c>
      <c r="C985" s="2">
        <f t="shared" si="93"/>
        <v>303953.49</v>
      </c>
      <c r="D985" s="4">
        <f t="shared" si="91"/>
        <v>0.31079088957055212</v>
      </c>
      <c r="E985" s="2">
        <f t="shared" si="89"/>
        <v>296240.49</v>
      </c>
      <c r="F985" s="4">
        <f t="shared" si="90"/>
        <v>0.3029043865030675</v>
      </c>
    </row>
    <row r="986" spans="1:6" x14ac:dyDescent="0.25">
      <c r="A986" s="1">
        <v>979000</v>
      </c>
      <c r="B986" s="3">
        <f t="shared" si="92"/>
        <v>318430.49</v>
      </c>
      <c r="C986" s="2">
        <f t="shared" si="93"/>
        <v>304363.49</v>
      </c>
      <c r="D986" s="4">
        <f t="shared" si="91"/>
        <v>0.31089222676200201</v>
      </c>
      <c r="E986" s="2">
        <f t="shared" si="89"/>
        <v>296650.49</v>
      </c>
      <c r="F986" s="4">
        <f t="shared" si="90"/>
        <v>0.30301377936670071</v>
      </c>
    </row>
    <row r="987" spans="1:6" x14ac:dyDescent="0.25">
      <c r="A987" s="1">
        <v>980000</v>
      </c>
      <c r="B987" s="3">
        <f t="shared" si="92"/>
        <v>318840.49</v>
      </c>
      <c r="C987" s="2">
        <f t="shared" si="93"/>
        <v>304773.49</v>
      </c>
      <c r="D987" s="4">
        <f t="shared" si="91"/>
        <v>0.31099335714285714</v>
      </c>
      <c r="E987" s="2">
        <f t="shared" si="89"/>
        <v>297060.49</v>
      </c>
      <c r="F987" s="4">
        <f t="shared" si="90"/>
        <v>0.3031229489795918</v>
      </c>
    </row>
    <row r="988" spans="1:6" x14ac:dyDescent="0.25">
      <c r="A988" s="1">
        <v>981000</v>
      </c>
      <c r="B988" s="3">
        <f t="shared" si="92"/>
        <v>319250.49</v>
      </c>
      <c r="C988" s="2">
        <f t="shared" si="93"/>
        <v>305183.49</v>
      </c>
      <c r="D988" s="4">
        <f t="shared" si="91"/>
        <v>0.31109428134556572</v>
      </c>
      <c r="E988" s="2">
        <f t="shared" si="89"/>
        <v>297470.49</v>
      </c>
      <c r="F988" s="4">
        <f t="shared" si="90"/>
        <v>0.30323189602446482</v>
      </c>
    </row>
    <row r="989" spans="1:6" x14ac:dyDescent="0.25">
      <c r="A989" s="1">
        <v>982000</v>
      </c>
      <c r="B989" s="3">
        <f t="shared" si="92"/>
        <v>319660.49</v>
      </c>
      <c r="C989" s="2">
        <f t="shared" si="93"/>
        <v>305593.49</v>
      </c>
      <c r="D989" s="4">
        <f t="shared" si="91"/>
        <v>0.311195</v>
      </c>
      <c r="E989" s="2">
        <f t="shared" si="89"/>
        <v>297880.49</v>
      </c>
      <c r="F989" s="4">
        <f t="shared" si="90"/>
        <v>0.3033406211812627</v>
      </c>
    </row>
    <row r="990" spans="1:6" x14ac:dyDescent="0.25">
      <c r="A990" s="1">
        <v>983000</v>
      </c>
      <c r="B990" s="3">
        <f t="shared" si="92"/>
        <v>320070.49</v>
      </c>
      <c r="C990" s="2">
        <f t="shared" si="93"/>
        <v>306003.49</v>
      </c>
      <c r="D990" s="4">
        <f t="shared" si="91"/>
        <v>0.31129551373346898</v>
      </c>
      <c r="E990" s="2">
        <f t="shared" si="89"/>
        <v>298290.49</v>
      </c>
      <c r="F990" s="4">
        <f t="shared" si="90"/>
        <v>0.30344912512716177</v>
      </c>
    </row>
    <row r="991" spans="1:6" x14ac:dyDescent="0.25">
      <c r="A991" s="1">
        <v>984000</v>
      </c>
      <c r="B991" s="3">
        <f t="shared" si="92"/>
        <v>320480.49</v>
      </c>
      <c r="C991" s="2">
        <f t="shared" si="93"/>
        <v>306413.49</v>
      </c>
      <c r="D991" s="4">
        <f t="shared" si="91"/>
        <v>0.31139582317073172</v>
      </c>
      <c r="E991" s="2">
        <f t="shared" si="89"/>
        <v>298700.49</v>
      </c>
      <c r="F991" s="4">
        <f t="shared" si="90"/>
        <v>0.30355740853658536</v>
      </c>
    </row>
    <row r="992" spans="1:6" x14ac:dyDescent="0.25">
      <c r="A992" s="1">
        <v>985000</v>
      </c>
      <c r="B992" s="3">
        <f t="shared" si="92"/>
        <v>320890.49</v>
      </c>
      <c r="C992" s="2">
        <f t="shared" si="93"/>
        <v>306823.49</v>
      </c>
      <c r="D992" s="4">
        <f t="shared" si="91"/>
        <v>0.31149592893401012</v>
      </c>
      <c r="E992" s="2">
        <f t="shared" si="89"/>
        <v>299110.49</v>
      </c>
      <c r="F992" s="4">
        <f t="shared" si="90"/>
        <v>0.30366547208121825</v>
      </c>
    </row>
    <row r="993" spans="1:6" x14ac:dyDescent="0.25">
      <c r="A993" s="1">
        <v>986000</v>
      </c>
      <c r="B993" s="3">
        <f t="shared" si="92"/>
        <v>321300.49</v>
      </c>
      <c r="C993" s="2">
        <f t="shared" si="93"/>
        <v>307233.49</v>
      </c>
      <c r="D993" s="4">
        <f t="shared" si="91"/>
        <v>0.31159583164300203</v>
      </c>
      <c r="E993" s="2">
        <f t="shared" si="89"/>
        <v>299520.49</v>
      </c>
      <c r="F993" s="4">
        <f t="shared" si="90"/>
        <v>0.30377331643002026</v>
      </c>
    </row>
    <row r="994" spans="1:6" x14ac:dyDescent="0.25">
      <c r="A994" s="1">
        <v>987000</v>
      </c>
      <c r="B994" s="3">
        <f t="shared" si="92"/>
        <v>321710.49</v>
      </c>
      <c r="C994" s="2">
        <f t="shared" si="93"/>
        <v>307643.49</v>
      </c>
      <c r="D994" s="4">
        <f t="shared" si="91"/>
        <v>0.31169553191489363</v>
      </c>
      <c r="E994" s="2">
        <f t="shared" si="89"/>
        <v>299930.49</v>
      </c>
      <c r="F994" s="4">
        <f t="shared" si="90"/>
        <v>0.30388094224924012</v>
      </c>
    </row>
    <row r="995" spans="1:6" x14ac:dyDescent="0.25">
      <c r="A995" s="1">
        <v>988000</v>
      </c>
      <c r="B995" s="3">
        <f t="shared" si="92"/>
        <v>322120.49</v>
      </c>
      <c r="C995" s="2">
        <f t="shared" si="93"/>
        <v>308053.49</v>
      </c>
      <c r="D995" s="4">
        <f t="shared" si="91"/>
        <v>0.31179503036437245</v>
      </c>
      <c r="E995" s="2">
        <f t="shared" si="89"/>
        <v>300340.49</v>
      </c>
      <c r="F995" s="4">
        <f t="shared" si="90"/>
        <v>0.30398835020242915</v>
      </c>
    </row>
    <row r="996" spans="1:6" x14ac:dyDescent="0.25">
      <c r="A996" s="1">
        <v>989000</v>
      </c>
      <c r="B996" s="3">
        <f t="shared" si="92"/>
        <v>322530.49</v>
      </c>
      <c r="C996" s="2">
        <f t="shared" si="93"/>
        <v>308463.49</v>
      </c>
      <c r="D996" s="4">
        <f t="shared" si="91"/>
        <v>0.31189432760364005</v>
      </c>
      <c r="E996" s="2">
        <f t="shared" si="89"/>
        <v>300750.49</v>
      </c>
      <c r="F996" s="4">
        <f t="shared" si="90"/>
        <v>0.30409554095045499</v>
      </c>
    </row>
    <row r="997" spans="1:6" x14ac:dyDescent="0.25">
      <c r="A997" s="1">
        <v>990000</v>
      </c>
      <c r="B997" s="3">
        <f t="shared" si="92"/>
        <v>322940.49</v>
      </c>
      <c r="C997" s="2">
        <f t="shared" si="93"/>
        <v>308873.49</v>
      </c>
      <c r="D997" s="4">
        <f t="shared" si="91"/>
        <v>0.31199342424242421</v>
      </c>
      <c r="E997" s="2">
        <f t="shared" si="89"/>
        <v>301160.49</v>
      </c>
      <c r="F997" s="4">
        <f t="shared" si="90"/>
        <v>0.30420251515151514</v>
      </c>
    </row>
    <row r="998" spans="1:6" x14ac:dyDescent="0.25">
      <c r="A998" s="1">
        <v>991000</v>
      </c>
      <c r="B998" s="3">
        <f t="shared" si="92"/>
        <v>323350.49</v>
      </c>
      <c r="C998" s="2">
        <f t="shared" si="93"/>
        <v>309283.49</v>
      </c>
      <c r="D998" s="4">
        <f t="shared" si="91"/>
        <v>0.31209232088799194</v>
      </c>
      <c r="E998" s="2">
        <f t="shared" si="89"/>
        <v>301570.49</v>
      </c>
      <c r="F998" s="4">
        <f t="shared" si="90"/>
        <v>0.30430927346115033</v>
      </c>
    </row>
    <row r="999" spans="1:6" x14ac:dyDescent="0.25">
      <c r="A999" s="1">
        <v>992000</v>
      </c>
      <c r="B999" s="3">
        <f t="shared" si="92"/>
        <v>323760.49</v>
      </c>
      <c r="C999" s="2">
        <f t="shared" si="93"/>
        <v>309693.49</v>
      </c>
      <c r="D999" s="4">
        <f t="shared" si="91"/>
        <v>0.31219101814516126</v>
      </c>
      <c r="E999" s="2">
        <f t="shared" si="89"/>
        <v>301980.49</v>
      </c>
      <c r="F999" s="4">
        <f t="shared" si="90"/>
        <v>0.30441581653225808</v>
      </c>
    </row>
    <row r="1000" spans="1:6" x14ac:dyDescent="0.25">
      <c r="A1000" s="1">
        <v>993000</v>
      </c>
      <c r="B1000" s="3">
        <f t="shared" si="92"/>
        <v>324170.49</v>
      </c>
      <c r="C1000" s="2">
        <f t="shared" si="93"/>
        <v>310103.49</v>
      </c>
      <c r="D1000" s="4">
        <f t="shared" si="91"/>
        <v>0.31228951661631421</v>
      </c>
      <c r="E1000" s="2">
        <f t="shared" si="89"/>
        <v>302390.49</v>
      </c>
      <c r="F1000" s="4">
        <f t="shared" si="90"/>
        <v>0.30452214501510572</v>
      </c>
    </row>
    <row r="1001" spans="1:6" x14ac:dyDescent="0.25">
      <c r="A1001" s="1">
        <v>994000</v>
      </c>
      <c r="B1001" s="3">
        <f t="shared" si="92"/>
        <v>324580.49</v>
      </c>
      <c r="C1001" s="2">
        <f t="shared" si="93"/>
        <v>310513.49</v>
      </c>
      <c r="D1001" s="4">
        <f t="shared" si="91"/>
        <v>0.31238781690140843</v>
      </c>
      <c r="E1001" s="2">
        <f t="shared" si="89"/>
        <v>302800.49</v>
      </c>
      <c r="F1001" s="4">
        <f t="shared" si="90"/>
        <v>0.30462825955734407</v>
      </c>
    </row>
    <row r="1002" spans="1:6" x14ac:dyDescent="0.25">
      <c r="A1002" s="1">
        <v>995000</v>
      </c>
      <c r="B1002" s="3">
        <f t="shared" si="92"/>
        <v>324990.49</v>
      </c>
      <c r="C1002" s="2">
        <f t="shared" si="93"/>
        <v>310923.49</v>
      </c>
      <c r="D1002" s="4">
        <f t="shared" si="91"/>
        <v>0.31248591959798994</v>
      </c>
      <c r="E1002" s="2">
        <f t="shared" si="89"/>
        <v>303210.49</v>
      </c>
      <c r="F1002" s="4">
        <f t="shared" si="90"/>
        <v>0.3047341608040201</v>
      </c>
    </row>
    <row r="1003" spans="1:6" x14ac:dyDescent="0.25">
      <c r="A1003" s="1">
        <v>996000</v>
      </c>
      <c r="B1003" s="3">
        <f t="shared" si="92"/>
        <v>325400.49</v>
      </c>
      <c r="C1003" s="2">
        <f t="shared" si="93"/>
        <v>311333.49</v>
      </c>
      <c r="D1003" s="4">
        <f t="shared" si="91"/>
        <v>0.31258382530120482</v>
      </c>
      <c r="E1003" s="2">
        <f t="shared" si="89"/>
        <v>303620.49</v>
      </c>
      <c r="F1003" s="4">
        <f t="shared" si="90"/>
        <v>0.30483984939759035</v>
      </c>
    </row>
    <row r="1004" spans="1:6" x14ac:dyDescent="0.25">
      <c r="A1004" s="1">
        <v>997000</v>
      </c>
      <c r="B1004" s="3">
        <f t="shared" si="92"/>
        <v>325810.49</v>
      </c>
      <c r="C1004" s="2">
        <f t="shared" si="93"/>
        <v>311743.49</v>
      </c>
      <c r="D1004" s="4">
        <f t="shared" si="91"/>
        <v>0.31268153460381143</v>
      </c>
      <c r="E1004" s="2">
        <f t="shared" si="89"/>
        <v>304030.49</v>
      </c>
      <c r="F1004" s="4">
        <f t="shared" si="90"/>
        <v>0.30494532597793378</v>
      </c>
    </row>
    <row r="1005" spans="1:6" x14ac:dyDescent="0.25">
      <c r="A1005" s="1">
        <v>998000</v>
      </c>
      <c r="B1005" s="3">
        <f t="shared" si="92"/>
        <v>326220.49</v>
      </c>
      <c r="C1005" s="2">
        <f t="shared" si="93"/>
        <v>312153.49</v>
      </c>
      <c r="D1005" s="4">
        <f t="shared" si="91"/>
        <v>0.31277904809619239</v>
      </c>
      <c r="E1005" s="2">
        <f t="shared" si="89"/>
        <v>304440.49</v>
      </c>
      <c r="F1005" s="4">
        <f t="shared" si="90"/>
        <v>0.30505059118236472</v>
      </c>
    </row>
    <row r="1006" spans="1:6" x14ac:dyDescent="0.25">
      <c r="A1006" s="1">
        <v>999000</v>
      </c>
      <c r="B1006" s="3">
        <f t="shared" si="92"/>
        <v>326630.49</v>
      </c>
      <c r="C1006" s="2">
        <f t="shared" si="93"/>
        <v>312563.49</v>
      </c>
      <c r="D1006" s="4">
        <f t="shared" si="91"/>
        <v>0.31287636636636634</v>
      </c>
      <c r="E1006" s="2">
        <f t="shared" si="89"/>
        <v>304850.49</v>
      </c>
      <c r="F1006" s="4">
        <f t="shared" si="90"/>
        <v>0.30515564564564562</v>
      </c>
    </row>
    <row r="1007" spans="1:6" x14ac:dyDescent="0.25">
      <c r="A1007" s="1">
        <v>1000000</v>
      </c>
      <c r="B1007" s="3">
        <f t="shared" si="92"/>
        <v>327040.49</v>
      </c>
      <c r="C1007" s="2">
        <f t="shared" si="93"/>
        <v>312973.49</v>
      </c>
      <c r="D1007" s="4">
        <f t="shared" si="91"/>
        <v>0.31297348999999997</v>
      </c>
      <c r="E1007" s="2">
        <f t="shared" si="89"/>
        <v>305260.49</v>
      </c>
      <c r="F1007" s="4">
        <f t="shared" si="90"/>
        <v>0.30526049</v>
      </c>
    </row>
    <row r="1008" spans="1:6" x14ac:dyDescent="0.25">
      <c r="A1008" s="1">
        <v>1001000</v>
      </c>
      <c r="B1008" s="3">
        <f t="shared" si="92"/>
        <v>327450.49</v>
      </c>
      <c r="C1008" s="2">
        <f t="shared" si="93"/>
        <v>313383.49</v>
      </c>
      <c r="D1008" s="4">
        <f t="shared" si="91"/>
        <v>0.31307041958041959</v>
      </c>
      <c r="E1008" s="2">
        <f t="shared" si="89"/>
        <v>305670.49</v>
      </c>
      <c r="F1008" s="4">
        <f t="shared" si="90"/>
        <v>0.30536512487512485</v>
      </c>
    </row>
    <row r="1009" spans="1:6" x14ac:dyDescent="0.25">
      <c r="A1009" s="1">
        <v>1002000</v>
      </c>
      <c r="B1009" s="3">
        <f t="shared" si="92"/>
        <v>327860.49</v>
      </c>
      <c r="C1009" s="2">
        <f t="shared" si="93"/>
        <v>313793.49</v>
      </c>
      <c r="D1009" s="4">
        <f t="shared" si="91"/>
        <v>0.31316715568862274</v>
      </c>
      <c r="E1009" s="2">
        <f t="shared" si="89"/>
        <v>306080.49</v>
      </c>
      <c r="F1009" s="4">
        <f t="shared" si="90"/>
        <v>0.3054695508982036</v>
      </c>
    </row>
    <row r="1010" spans="1:6" x14ac:dyDescent="0.25">
      <c r="A1010" s="1">
        <v>1003000</v>
      </c>
      <c r="B1010" s="3">
        <f t="shared" si="92"/>
        <v>328270.49</v>
      </c>
      <c r="C1010" s="2">
        <f t="shared" si="93"/>
        <v>314203.49</v>
      </c>
      <c r="D1010" s="4">
        <f t="shared" si="91"/>
        <v>0.31326369890329014</v>
      </c>
      <c r="E1010" s="2">
        <f t="shared" si="89"/>
        <v>306490.49</v>
      </c>
      <c r="F1010" s="4">
        <f t="shared" si="90"/>
        <v>0.30557376869391822</v>
      </c>
    </row>
    <row r="1011" spans="1:6" x14ac:dyDescent="0.25">
      <c r="A1011" s="1">
        <v>1004000</v>
      </c>
      <c r="B1011" s="3">
        <f t="shared" si="92"/>
        <v>328680.49</v>
      </c>
      <c r="C1011" s="2">
        <f t="shared" si="93"/>
        <v>314613.49</v>
      </c>
      <c r="D1011" s="4">
        <f t="shared" si="91"/>
        <v>0.31336004980079679</v>
      </c>
      <c r="E1011" s="2">
        <f t="shared" si="89"/>
        <v>306900.49</v>
      </c>
      <c r="F1011" s="4">
        <f t="shared" si="90"/>
        <v>0.30567777888446213</v>
      </c>
    </row>
    <row r="1012" spans="1:6" x14ac:dyDescent="0.25">
      <c r="A1012" s="1">
        <v>1005000</v>
      </c>
      <c r="B1012" s="3">
        <f t="shared" si="92"/>
        <v>329090.49</v>
      </c>
      <c r="C1012" s="2">
        <f t="shared" si="93"/>
        <v>315023.49</v>
      </c>
      <c r="D1012" s="4">
        <f t="shared" si="91"/>
        <v>0.31345620895522386</v>
      </c>
      <c r="E1012" s="2">
        <f t="shared" si="89"/>
        <v>307310.49</v>
      </c>
      <c r="F1012" s="4">
        <f t="shared" si="90"/>
        <v>0.30578158208955225</v>
      </c>
    </row>
    <row r="1013" spans="1:6" x14ac:dyDescent="0.25">
      <c r="A1013" s="1">
        <v>1006000</v>
      </c>
      <c r="B1013" s="3">
        <f t="shared" si="92"/>
        <v>329500.49</v>
      </c>
      <c r="C1013" s="2">
        <f t="shared" si="93"/>
        <v>315433.49</v>
      </c>
      <c r="D1013" s="4">
        <f t="shared" si="91"/>
        <v>0.31355217693836979</v>
      </c>
      <c r="E1013" s="2">
        <f t="shared" si="89"/>
        <v>307720.49</v>
      </c>
      <c r="F1013" s="4">
        <f t="shared" si="90"/>
        <v>0.30588517892644135</v>
      </c>
    </row>
    <row r="1014" spans="1:6" x14ac:dyDescent="0.25">
      <c r="A1014" s="1">
        <v>1007000</v>
      </c>
      <c r="B1014" s="3">
        <f t="shared" si="92"/>
        <v>329910.49</v>
      </c>
      <c r="C1014" s="2">
        <f t="shared" si="93"/>
        <v>315843.49</v>
      </c>
      <c r="D1014" s="4">
        <f t="shared" si="91"/>
        <v>0.31364795431976167</v>
      </c>
      <c r="E1014" s="2">
        <f t="shared" si="89"/>
        <v>308130.49</v>
      </c>
      <c r="F1014" s="4">
        <f t="shared" si="90"/>
        <v>0.30598857000993046</v>
      </c>
    </row>
    <row r="1015" spans="1:6" x14ac:dyDescent="0.25">
      <c r="A1015" s="1">
        <v>1008000</v>
      </c>
      <c r="B1015" s="3">
        <f t="shared" si="92"/>
        <v>330320.49</v>
      </c>
      <c r="C1015" s="2">
        <f t="shared" si="93"/>
        <v>316253.49</v>
      </c>
      <c r="D1015" s="4">
        <f t="shared" si="91"/>
        <v>0.31374354166666668</v>
      </c>
      <c r="E1015" s="2">
        <f t="shared" si="89"/>
        <v>308540.49</v>
      </c>
      <c r="F1015" s="4">
        <f t="shared" si="90"/>
        <v>0.30609175595238092</v>
      </c>
    </row>
    <row r="1016" spans="1:6" x14ac:dyDescent="0.25">
      <c r="A1016" s="1">
        <v>1009000</v>
      </c>
      <c r="B1016" s="3">
        <f t="shared" si="92"/>
        <v>330730.49</v>
      </c>
      <c r="C1016" s="2">
        <f t="shared" si="93"/>
        <v>316663.49</v>
      </c>
      <c r="D1016" s="4">
        <f t="shared" si="91"/>
        <v>0.31383893954410308</v>
      </c>
      <c r="E1016" s="2">
        <f t="shared" si="89"/>
        <v>308950.49</v>
      </c>
      <c r="F1016" s="4">
        <f t="shared" si="90"/>
        <v>0.30619473736372643</v>
      </c>
    </row>
    <row r="1017" spans="1:6" x14ac:dyDescent="0.25">
      <c r="A1017" s="1">
        <v>1010000</v>
      </c>
      <c r="B1017" s="3">
        <f t="shared" si="92"/>
        <v>331140.49</v>
      </c>
      <c r="C1017" s="2">
        <f t="shared" si="93"/>
        <v>317073.49</v>
      </c>
      <c r="D1017" s="4">
        <f t="shared" si="91"/>
        <v>0.31393414851485146</v>
      </c>
      <c r="E1017" s="2">
        <f t="shared" si="89"/>
        <v>309360.49</v>
      </c>
      <c r="F1017" s="4">
        <f t="shared" si="90"/>
        <v>0.30629751485148515</v>
      </c>
    </row>
    <row r="1018" spans="1:6" x14ac:dyDescent="0.25">
      <c r="A1018" s="1">
        <v>1011000</v>
      </c>
      <c r="B1018" s="3">
        <f t="shared" si="92"/>
        <v>331550.49</v>
      </c>
      <c r="C1018" s="2">
        <f t="shared" si="93"/>
        <v>317483.49</v>
      </c>
      <c r="D1018" s="4">
        <f t="shared" si="91"/>
        <v>0.31402916913946588</v>
      </c>
      <c r="E1018" s="2">
        <f t="shared" si="89"/>
        <v>309770.49</v>
      </c>
      <c r="F1018" s="4">
        <f t="shared" si="90"/>
        <v>0.30640008902077148</v>
      </c>
    </row>
    <row r="1019" spans="1:6" x14ac:dyDescent="0.25">
      <c r="A1019" s="1">
        <v>1012000</v>
      </c>
      <c r="B1019" s="3">
        <f t="shared" si="92"/>
        <v>331960.49</v>
      </c>
      <c r="C1019" s="2">
        <f t="shared" si="93"/>
        <v>317893.49</v>
      </c>
      <c r="D1019" s="4">
        <f t="shared" si="91"/>
        <v>0.31412400197628459</v>
      </c>
      <c r="E1019" s="2">
        <f t="shared" si="89"/>
        <v>310180.49</v>
      </c>
      <c r="F1019" s="4">
        <f t="shared" si="90"/>
        <v>0.30650246047430829</v>
      </c>
    </row>
    <row r="1020" spans="1:6" x14ac:dyDescent="0.25">
      <c r="A1020" s="1">
        <v>1013000</v>
      </c>
      <c r="B1020" s="3">
        <f t="shared" si="92"/>
        <v>332370.49</v>
      </c>
      <c r="C1020" s="2">
        <f t="shared" si="93"/>
        <v>318303.49</v>
      </c>
      <c r="D1020" s="4">
        <f t="shared" si="91"/>
        <v>0.31421864758144125</v>
      </c>
      <c r="E1020" s="2">
        <f t="shared" si="89"/>
        <v>310590.49</v>
      </c>
      <c r="F1020" s="4">
        <f t="shared" si="90"/>
        <v>0.3066046298124383</v>
      </c>
    </row>
    <row r="1021" spans="1:6" x14ac:dyDescent="0.25">
      <c r="A1021" s="1">
        <v>1014000</v>
      </c>
      <c r="B1021" s="3">
        <f t="shared" si="92"/>
        <v>332780.49</v>
      </c>
      <c r="C1021" s="2">
        <f t="shared" si="93"/>
        <v>318713.49</v>
      </c>
      <c r="D1021" s="4">
        <f t="shared" si="91"/>
        <v>0.31431310650887573</v>
      </c>
      <c r="E1021" s="2">
        <f t="shared" si="89"/>
        <v>311000.49</v>
      </c>
      <c r="F1021" s="4">
        <f t="shared" si="90"/>
        <v>0.30670659763313607</v>
      </c>
    </row>
    <row r="1022" spans="1:6" x14ac:dyDescent="0.25">
      <c r="A1022" s="1">
        <v>1015000</v>
      </c>
      <c r="B1022" s="3">
        <f t="shared" si="92"/>
        <v>333190.49</v>
      </c>
      <c r="C1022" s="2">
        <f t="shared" si="93"/>
        <v>319123.49</v>
      </c>
      <c r="D1022" s="4">
        <f t="shared" si="91"/>
        <v>0.31440737931034479</v>
      </c>
      <c r="E1022" s="2">
        <f t="shared" si="89"/>
        <v>311410.49</v>
      </c>
      <c r="F1022" s="4">
        <f t="shared" si="90"/>
        <v>0.30680836453201971</v>
      </c>
    </row>
    <row r="1023" spans="1:6" x14ac:dyDescent="0.25">
      <c r="A1023" s="1">
        <v>1016000</v>
      </c>
      <c r="B1023" s="3">
        <f t="shared" si="92"/>
        <v>333600.49</v>
      </c>
      <c r="C1023" s="2">
        <f t="shared" si="93"/>
        <v>319533.49</v>
      </c>
      <c r="D1023" s="4">
        <f t="shared" si="91"/>
        <v>0.31450146653543304</v>
      </c>
      <c r="E1023" s="2">
        <f t="shared" si="89"/>
        <v>311820.49</v>
      </c>
      <c r="F1023" s="4">
        <f t="shared" si="90"/>
        <v>0.3069099311023622</v>
      </c>
    </row>
    <row r="1024" spans="1:6" x14ac:dyDescent="0.25">
      <c r="A1024" s="1">
        <v>1017000</v>
      </c>
      <c r="B1024" s="3">
        <f t="shared" si="92"/>
        <v>334010.49</v>
      </c>
      <c r="C1024" s="2">
        <f t="shared" si="93"/>
        <v>319943.49</v>
      </c>
      <c r="D1024" s="4">
        <f t="shared" si="91"/>
        <v>0.31459536873156341</v>
      </c>
      <c r="E1024" s="2">
        <f t="shared" si="89"/>
        <v>312230.49</v>
      </c>
      <c r="F1024" s="4">
        <f t="shared" si="90"/>
        <v>0.30701129793510323</v>
      </c>
    </row>
    <row r="1025" spans="1:6" x14ac:dyDescent="0.25">
      <c r="A1025" s="1">
        <v>1018000</v>
      </c>
      <c r="B1025" s="3">
        <f t="shared" si="92"/>
        <v>334420.49</v>
      </c>
      <c r="C1025" s="2">
        <f t="shared" si="93"/>
        <v>320353.49</v>
      </c>
      <c r="D1025" s="4">
        <f t="shared" si="91"/>
        <v>0.31468908644400784</v>
      </c>
      <c r="E1025" s="2">
        <f t="shared" si="89"/>
        <v>312640.49</v>
      </c>
      <c r="F1025" s="4">
        <f t="shared" si="90"/>
        <v>0.30711246561886052</v>
      </c>
    </row>
    <row r="1026" spans="1:6" x14ac:dyDescent="0.25">
      <c r="A1026" s="1">
        <v>1019000</v>
      </c>
      <c r="B1026" s="3">
        <f t="shared" si="92"/>
        <v>334830.49</v>
      </c>
      <c r="C1026" s="2">
        <f t="shared" si="93"/>
        <v>320763.49</v>
      </c>
      <c r="D1026" s="4">
        <f t="shared" si="91"/>
        <v>0.31478262021589792</v>
      </c>
      <c r="E1026" s="2">
        <f t="shared" si="89"/>
        <v>313050.49</v>
      </c>
      <c r="F1026" s="4">
        <f t="shared" si="90"/>
        <v>0.30721343473994112</v>
      </c>
    </row>
    <row r="1027" spans="1:6" x14ac:dyDescent="0.25">
      <c r="A1027" s="1">
        <v>1020000</v>
      </c>
      <c r="B1027" s="3">
        <f t="shared" si="92"/>
        <v>335240.49</v>
      </c>
      <c r="C1027" s="2">
        <f t="shared" si="93"/>
        <v>321173.49</v>
      </c>
      <c r="D1027" s="4">
        <f t="shared" si="91"/>
        <v>0.3148759705882353</v>
      </c>
      <c r="E1027" s="2">
        <f t="shared" si="89"/>
        <v>313460.49</v>
      </c>
      <c r="F1027" s="4">
        <f t="shared" si="90"/>
        <v>0.30731420588235292</v>
      </c>
    </row>
    <row r="1028" spans="1:6" x14ac:dyDescent="0.25">
      <c r="A1028" s="1">
        <v>1021000</v>
      </c>
      <c r="B1028" s="3">
        <f t="shared" si="92"/>
        <v>335650.49</v>
      </c>
      <c r="C1028" s="2">
        <f t="shared" si="93"/>
        <v>321583.49</v>
      </c>
      <c r="D1028" s="4">
        <f t="shared" si="91"/>
        <v>0.31496913809990207</v>
      </c>
      <c r="E1028" s="2">
        <f t="shared" si="89"/>
        <v>313870.49</v>
      </c>
      <c r="F1028" s="4">
        <f t="shared" si="90"/>
        <v>0.30741477962781588</v>
      </c>
    </row>
    <row r="1029" spans="1:6" x14ac:dyDescent="0.25">
      <c r="A1029" s="1">
        <v>1022000</v>
      </c>
      <c r="B1029" s="3">
        <f t="shared" si="92"/>
        <v>336060.49</v>
      </c>
      <c r="C1029" s="2">
        <f t="shared" si="93"/>
        <v>321993.49</v>
      </c>
      <c r="D1029" s="4">
        <f t="shared" si="91"/>
        <v>0.31506212328767125</v>
      </c>
      <c r="E1029" s="2">
        <f t="shared" si="89"/>
        <v>314280.49</v>
      </c>
      <c r="F1029" s="4">
        <f t="shared" si="90"/>
        <v>0.30751515655577299</v>
      </c>
    </row>
    <row r="1030" spans="1:6" x14ac:dyDescent="0.25">
      <c r="A1030" s="1">
        <v>1023000</v>
      </c>
      <c r="B1030" s="3">
        <f t="shared" si="92"/>
        <v>336470.49</v>
      </c>
      <c r="C1030" s="2">
        <f t="shared" si="93"/>
        <v>322403.49</v>
      </c>
      <c r="D1030" s="4">
        <f t="shared" si="91"/>
        <v>0.31515492668621697</v>
      </c>
      <c r="E1030" s="2">
        <f t="shared" si="89"/>
        <v>314690.49</v>
      </c>
      <c r="F1030" s="4">
        <f t="shared" si="90"/>
        <v>0.30761533724340173</v>
      </c>
    </row>
    <row r="1031" spans="1:6" x14ac:dyDescent="0.25">
      <c r="A1031" s="1">
        <v>1024000</v>
      </c>
      <c r="B1031" s="3">
        <f t="shared" si="92"/>
        <v>336880.49</v>
      </c>
      <c r="C1031" s="2">
        <f t="shared" si="93"/>
        <v>322813.49</v>
      </c>
      <c r="D1031" s="4">
        <f t="shared" si="91"/>
        <v>0.315247548828125</v>
      </c>
      <c r="E1031" s="2">
        <f t="shared" ref="E1031:E1094" si="94">IF(B1031&lt;21780,0,+B1031 -21780)</f>
        <v>315100.49</v>
      </c>
      <c r="F1031" s="4">
        <f t="shared" ref="F1031:F1094" si="95">+E1031 /A1031</f>
        <v>0.30771532226562498</v>
      </c>
    </row>
    <row r="1032" spans="1:6" x14ac:dyDescent="0.25">
      <c r="A1032" s="1">
        <v>1025000</v>
      </c>
      <c r="B1032" s="3">
        <f t="shared" si="92"/>
        <v>337290.49</v>
      </c>
      <c r="C1032" s="2">
        <f t="shared" si="93"/>
        <v>323223.49</v>
      </c>
      <c r="D1032" s="4">
        <f t="shared" ref="D1032:D1095" si="96">+C1032 /A1032</f>
        <v>0.31533999024390241</v>
      </c>
      <c r="E1032" s="2">
        <f t="shared" si="94"/>
        <v>315510.49</v>
      </c>
      <c r="F1032" s="4">
        <f t="shared" si="95"/>
        <v>0.30781511219512192</v>
      </c>
    </row>
    <row r="1033" spans="1:6" x14ac:dyDescent="0.25">
      <c r="A1033" s="1">
        <v>1026000</v>
      </c>
      <c r="B1033" s="3">
        <f t="shared" si="92"/>
        <v>337700.49</v>
      </c>
      <c r="C1033" s="2">
        <f t="shared" si="93"/>
        <v>323633.49</v>
      </c>
      <c r="D1033" s="4">
        <f t="shared" si="96"/>
        <v>0.31543225146198828</v>
      </c>
      <c r="E1033" s="2">
        <f t="shared" si="94"/>
        <v>315920.49</v>
      </c>
      <c r="F1033" s="4">
        <f t="shared" si="95"/>
        <v>0.30791470760233919</v>
      </c>
    </row>
    <row r="1034" spans="1:6" x14ac:dyDescent="0.25">
      <c r="A1034" s="1">
        <v>1027000</v>
      </c>
      <c r="B1034" s="3">
        <f t="shared" si="92"/>
        <v>338110.49</v>
      </c>
      <c r="C1034" s="2">
        <f t="shared" si="93"/>
        <v>324043.49</v>
      </c>
      <c r="D1034" s="4">
        <f t="shared" si="96"/>
        <v>0.31552433300876337</v>
      </c>
      <c r="E1034" s="2">
        <f t="shared" si="94"/>
        <v>316330.49</v>
      </c>
      <c r="F1034" s="4">
        <f t="shared" si="95"/>
        <v>0.30801410905550147</v>
      </c>
    </row>
    <row r="1035" spans="1:6" x14ac:dyDescent="0.25">
      <c r="A1035" s="1">
        <v>1028000</v>
      </c>
      <c r="B1035" s="3">
        <f t="shared" si="92"/>
        <v>338520.49</v>
      </c>
      <c r="C1035" s="2">
        <f t="shared" si="93"/>
        <v>324453.49</v>
      </c>
      <c r="D1035" s="4">
        <f t="shared" si="96"/>
        <v>0.31561623540856032</v>
      </c>
      <c r="E1035" s="2">
        <f t="shared" si="94"/>
        <v>316740.49</v>
      </c>
      <c r="F1035" s="4">
        <f t="shared" si="95"/>
        <v>0.30811331712062257</v>
      </c>
    </row>
    <row r="1036" spans="1:6" x14ac:dyDescent="0.25">
      <c r="A1036" s="1">
        <v>1029000</v>
      </c>
      <c r="B1036" s="3">
        <f t="shared" si="92"/>
        <v>338930.49</v>
      </c>
      <c r="C1036" s="2">
        <f t="shared" si="93"/>
        <v>324863.49</v>
      </c>
      <c r="D1036" s="4">
        <f t="shared" si="96"/>
        <v>0.31570795918367345</v>
      </c>
      <c r="E1036" s="2">
        <f t="shared" si="94"/>
        <v>317150.49</v>
      </c>
      <c r="F1036" s="4">
        <f t="shared" si="95"/>
        <v>0.30821233236151602</v>
      </c>
    </row>
    <row r="1037" spans="1:6" x14ac:dyDescent="0.25">
      <c r="A1037" s="1">
        <v>1030000</v>
      </c>
      <c r="B1037" s="3">
        <f t="shared" ref="B1037:B1100" si="97">(A1037 -708311)*0.41+207448</f>
        <v>339340.49</v>
      </c>
      <c r="C1037" s="2">
        <f t="shared" si="93"/>
        <v>325273.49</v>
      </c>
      <c r="D1037" s="4">
        <f t="shared" si="96"/>
        <v>0.31579950485436892</v>
      </c>
      <c r="E1037" s="2">
        <f t="shared" si="94"/>
        <v>317560.49</v>
      </c>
      <c r="F1037" s="4">
        <f t="shared" si="95"/>
        <v>0.3083111553398058</v>
      </c>
    </row>
    <row r="1038" spans="1:6" x14ac:dyDescent="0.25">
      <c r="A1038" s="1">
        <v>1031000</v>
      </c>
      <c r="B1038" s="3">
        <f t="shared" si="97"/>
        <v>339750.49</v>
      </c>
      <c r="C1038" s="2">
        <f t="shared" ref="C1038:C1101" si="98">IF(B1038&lt;14067,0,+B1038 -14067)</f>
        <v>325683.49</v>
      </c>
      <c r="D1038" s="4">
        <f t="shared" si="96"/>
        <v>0.31589087293889428</v>
      </c>
      <c r="E1038" s="2">
        <f t="shared" si="94"/>
        <v>317970.49</v>
      </c>
      <c r="F1038" s="4">
        <f t="shared" si="95"/>
        <v>0.30840978661493695</v>
      </c>
    </row>
    <row r="1039" spans="1:6" x14ac:dyDescent="0.25">
      <c r="A1039" s="1">
        <v>1032000</v>
      </c>
      <c r="B1039" s="3">
        <f t="shared" si="97"/>
        <v>340160.49</v>
      </c>
      <c r="C1039" s="2">
        <f t="shared" si="98"/>
        <v>326093.49</v>
      </c>
      <c r="D1039" s="4">
        <f t="shared" si="96"/>
        <v>0.31598206395348838</v>
      </c>
      <c r="E1039" s="2">
        <f t="shared" si="94"/>
        <v>318380.49</v>
      </c>
      <c r="F1039" s="4">
        <f t="shared" si="95"/>
        <v>0.30850822674418604</v>
      </c>
    </row>
    <row r="1040" spans="1:6" x14ac:dyDescent="0.25">
      <c r="A1040" s="1">
        <v>1033000</v>
      </c>
      <c r="B1040" s="3">
        <f t="shared" si="97"/>
        <v>340570.49</v>
      </c>
      <c r="C1040" s="2">
        <f t="shared" si="98"/>
        <v>326503.49</v>
      </c>
      <c r="D1040" s="4">
        <f t="shared" si="96"/>
        <v>0.31607307841239107</v>
      </c>
      <c r="E1040" s="2">
        <f t="shared" si="94"/>
        <v>318790.49</v>
      </c>
      <c r="F1040" s="4">
        <f t="shared" si="95"/>
        <v>0.30860647628267179</v>
      </c>
    </row>
    <row r="1041" spans="1:6" x14ac:dyDescent="0.25">
      <c r="A1041" s="1">
        <v>1034000</v>
      </c>
      <c r="B1041" s="3">
        <f t="shared" si="97"/>
        <v>340980.49</v>
      </c>
      <c r="C1041" s="2">
        <f t="shared" si="98"/>
        <v>326913.49</v>
      </c>
      <c r="D1041" s="4">
        <f t="shared" si="96"/>
        <v>0.316163916827853</v>
      </c>
      <c r="E1041" s="2">
        <f t="shared" si="94"/>
        <v>319200.49</v>
      </c>
      <c r="F1041" s="4">
        <f t="shared" si="95"/>
        <v>0.30870453578336554</v>
      </c>
    </row>
    <row r="1042" spans="1:6" x14ac:dyDescent="0.25">
      <c r="A1042" s="1">
        <v>1035000</v>
      </c>
      <c r="B1042" s="3">
        <f t="shared" si="97"/>
        <v>341390.49</v>
      </c>
      <c r="C1042" s="2">
        <f t="shared" si="98"/>
        <v>327323.49</v>
      </c>
      <c r="D1042" s="4">
        <f t="shared" si="96"/>
        <v>0.31625457971014492</v>
      </c>
      <c r="E1042" s="2">
        <f t="shared" si="94"/>
        <v>319610.49</v>
      </c>
      <c r="F1042" s="4">
        <f t="shared" si="95"/>
        <v>0.30880240579710144</v>
      </c>
    </row>
    <row r="1043" spans="1:6" x14ac:dyDescent="0.25">
      <c r="A1043" s="1">
        <v>1036000</v>
      </c>
      <c r="B1043" s="3">
        <f t="shared" si="97"/>
        <v>341800.49</v>
      </c>
      <c r="C1043" s="2">
        <f t="shared" si="98"/>
        <v>327733.49</v>
      </c>
      <c r="D1043" s="4">
        <f t="shared" si="96"/>
        <v>0.31634506756756758</v>
      </c>
      <c r="E1043" s="2">
        <f t="shared" si="94"/>
        <v>320020.49</v>
      </c>
      <c r="F1043" s="4">
        <f t="shared" si="95"/>
        <v>0.30890008687258685</v>
      </c>
    </row>
    <row r="1044" spans="1:6" x14ac:dyDescent="0.25">
      <c r="A1044" s="1">
        <v>1037000</v>
      </c>
      <c r="B1044" s="3">
        <f t="shared" si="97"/>
        <v>342210.49</v>
      </c>
      <c r="C1044" s="2">
        <f t="shared" si="98"/>
        <v>328143.49</v>
      </c>
      <c r="D1044" s="4">
        <f t="shared" si="96"/>
        <v>0.31643538090646095</v>
      </c>
      <c r="E1044" s="2">
        <f t="shared" si="94"/>
        <v>320430.49</v>
      </c>
      <c r="F1044" s="4">
        <f t="shared" si="95"/>
        <v>0.30899757955641272</v>
      </c>
    </row>
    <row r="1045" spans="1:6" x14ac:dyDescent="0.25">
      <c r="A1045" s="1">
        <v>1038000</v>
      </c>
      <c r="B1045" s="3">
        <f t="shared" si="97"/>
        <v>342620.49</v>
      </c>
      <c r="C1045" s="2">
        <f t="shared" si="98"/>
        <v>328553.49</v>
      </c>
      <c r="D1045" s="4">
        <f t="shared" si="96"/>
        <v>0.31652552023121389</v>
      </c>
      <c r="E1045" s="2">
        <f t="shared" si="94"/>
        <v>320840.49</v>
      </c>
      <c r="F1045" s="4">
        <f t="shared" si="95"/>
        <v>0.3090948843930636</v>
      </c>
    </row>
    <row r="1046" spans="1:6" x14ac:dyDescent="0.25">
      <c r="A1046" s="1">
        <v>1039000</v>
      </c>
      <c r="B1046" s="3">
        <f t="shared" si="97"/>
        <v>343030.49</v>
      </c>
      <c r="C1046" s="2">
        <f t="shared" si="98"/>
        <v>328963.49</v>
      </c>
      <c r="D1046" s="4">
        <f t="shared" si="96"/>
        <v>0.31661548604427331</v>
      </c>
      <c r="E1046" s="2">
        <f t="shared" si="94"/>
        <v>321250.49</v>
      </c>
      <c r="F1046" s="4">
        <f t="shared" si="95"/>
        <v>0.3091920019249278</v>
      </c>
    </row>
    <row r="1047" spans="1:6" x14ac:dyDescent="0.25">
      <c r="A1047" s="1">
        <v>1040000</v>
      </c>
      <c r="B1047" s="3">
        <f t="shared" si="97"/>
        <v>343440.49</v>
      </c>
      <c r="C1047" s="2">
        <f t="shared" si="98"/>
        <v>329373.49</v>
      </c>
      <c r="D1047" s="4">
        <f t="shared" si="96"/>
        <v>0.31670527884615385</v>
      </c>
      <c r="E1047" s="2">
        <f t="shared" si="94"/>
        <v>321660.49</v>
      </c>
      <c r="F1047" s="4">
        <f t="shared" si="95"/>
        <v>0.30928893269230767</v>
      </c>
    </row>
    <row r="1048" spans="1:6" x14ac:dyDescent="0.25">
      <c r="A1048" s="1">
        <v>1041000</v>
      </c>
      <c r="B1048" s="3">
        <f t="shared" si="97"/>
        <v>343850.49</v>
      </c>
      <c r="C1048" s="2">
        <f t="shared" si="98"/>
        <v>329783.49</v>
      </c>
      <c r="D1048" s="4">
        <f t="shared" si="96"/>
        <v>0.31679489913544667</v>
      </c>
      <c r="E1048" s="2">
        <f t="shared" si="94"/>
        <v>322070.49</v>
      </c>
      <c r="F1048" s="4">
        <f t="shared" si="95"/>
        <v>0.30938567723342941</v>
      </c>
    </row>
    <row r="1049" spans="1:6" x14ac:dyDescent="0.25">
      <c r="A1049" s="1">
        <v>1042000</v>
      </c>
      <c r="B1049" s="3">
        <f t="shared" si="97"/>
        <v>344260.49</v>
      </c>
      <c r="C1049" s="2">
        <f t="shared" si="98"/>
        <v>330193.49</v>
      </c>
      <c r="D1049" s="4">
        <f t="shared" si="96"/>
        <v>0.31688434740882915</v>
      </c>
      <c r="E1049" s="2">
        <f t="shared" si="94"/>
        <v>322480.49</v>
      </c>
      <c r="F1049" s="4">
        <f t="shared" si="95"/>
        <v>0.30948223608445297</v>
      </c>
    </row>
    <row r="1050" spans="1:6" x14ac:dyDescent="0.25">
      <c r="A1050" s="1">
        <v>1043000</v>
      </c>
      <c r="B1050" s="3">
        <f t="shared" si="97"/>
        <v>344670.49</v>
      </c>
      <c r="C1050" s="2">
        <f t="shared" si="98"/>
        <v>330603.49</v>
      </c>
      <c r="D1050" s="4">
        <f t="shared" si="96"/>
        <v>0.31697362416107383</v>
      </c>
      <c r="E1050" s="2">
        <f t="shared" si="94"/>
        <v>322890.49</v>
      </c>
      <c r="F1050" s="4">
        <f t="shared" si="95"/>
        <v>0.30957860977948226</v>
      </c>
    </row>
    <row r="1051" spans="1:6" x14ac:dyDescent="0.25">
      <c r="A1051" s="1">
        <v>1044000</v>
      </c>
      <c r="B1051" s="3">
        <f t="shared" si="97"/>
        <v>345080.49</v>
      </c>
      <c r="C1051" s="2">
        <f t="shared" si="98"/>
        <v>331013.49</v>
      </c>
      <c r="D1051" s="4">
        <f t="shared" si="96"/>
        <v>0.31706272988505746</v>
      </c>
      <c r="E1051" s="2">
        <f t="shared" si="94"/>
        <v>323300.49</v>
      </c>
      <c r="F1051" s="4">
        <f t="shared" si="95"/>
        <v>0.3096747988505747</v>
      </c>
    </row>
    <row r="1052" spans="1:6" x14ac:dyDescent="0.25">
      <c r="A1052" s="1">
        <v>1045000</v>
      </c>
      <c r="B1052" s="3">
        <f t="shared" si="97"/>
        <v>345490.49</v>
      </c>
      <c r="C1052" s="2">
        <f t="shared" si="98"/>
        <v>331423.49</v>
      </c>
      <c r="D1052" s="4">
        <f t="shared" si="96"/>
        <v>0.31715166507177034</v>
      </c>
      <c r="E1052" s="2">
        <f t="shared" si="94"/>
        <v>323710.49</v>
      </c>
      <c r="F1052" s="4">
        <f t="shared" si="95"/>
        <v>0.30977080382775118</v>
      </c>
    </row>
    <row r="1053" spans="1:6" x14ac:dyDescent="0.25">
      <c r="A1053" s="1">
        <v>1046000</v>
      </c>
      <c r="B1053" s="3">
        <f t="shared" si="97"/>
        <v>345900.49</v>
      </c>
      <c r="C1053" s="2">
        <f t="shared" si="98"/>
        <v>331833.49</v>
      </c>
      <c r="D1053" s="4">
        <f t="shared" si="96"/>
        <v>0.31724043021032505</v>
      </c>
      <c r="E1053" s="2">
        <f t="shared" si="94"/>
        <v>324120.49</v>
      </c>
      <c r="F1053" s="4">
        <f t="shared" si="95"/>
        <v>0.30986662523900571</v>
      </c>
    </row>
    <row r="1054" spans="1:6" x14ac:dyDescent="0.25">
      <c r="A1054" s="1">
        <v>1047000</v>
      </c>
      <c r="B1054" s="3">
        <f t="shared" si="97"/>
        <v>346310.49</v>
      </c>
      <c r="C1054" s="2">
        <f t="shared" si="98"/>
        <v>332243.49</v>
      </c>
      <c r="D1054" s="4">
        <f t="shared" si="96"/>
        <v>0.31732902578796562</v>
      </c>
      <c r="E1054" s="2">
        <f t="shared" si="94"/>
        <v>324530.49</v>
      </c>
      <c r="F1054" s="4">
        <f t="shared" si="95"/>
        <v>0.3099622636103152</v>
      </c>
    </row>
    <row r="1055" spans="1:6" x14ac:dyDescent="0.25">
      <c r="A1055" s="1">
        <v>1048000</v>
      </c>
      <c r="B1055" s="3">
        <f t="shared" si="97"/>
        <v>346720.49</v>
      </c>
      <c r="C1055" s="2">
        <f t="shared" si="98"/>
        <v>332653.49</v>
      </c>
      <c r="D1055" s="4">
        <f t="shared" si="96"/>
        <v>0.31741745229007634</v>
      </c>
      <c r="E1055" s="2">
        <f t="shared" si="94"/>
        <v>324940.49</v>
      </c>
      <c r="F1055" s="4">
        <f t="shared" si="95"/>
        <v>0.31005771946564886</v>
      </c>
    </row>
    <row r="1056" spans="1:6" x14ac:dyDescent="0.25">
      <c r="A1056" s="1">
        <v>1049000</v>
      </c>
      <c r="B1056" s="3">
        <f t="shared" si="97"/>
        <v>347130.49</v>
      </c>
      <c r="C1056" s="2">
        <f t="shared" si="98"/>
        <v>333063.49</v>
      </c>
      <c r="D1056" s="4">
        <f t="shared" si="96"/>
        <v>0.31750571020019064</v>
      </c>
      <c r="E1056" s="2">
        <f t="shared" si="94"/>
        <v>325350.49</v>
      </c>
      <c r="F1056" s="4">
        <f t="shared" si="95"/>
        <v>0.31015299332697804</v>
      </c>
    </row>
    <row r="1057" spans="1:6" x14ac:dyDescent="0.25">
      <c r="A1057" s="1">
        <v>1050000</v>
      </c>
      <c r="B1057" s="3">
        <f t="shared" si="97"/>
        <v>347540.49</v>
      </c>
      <c r="C1057" s="2">
        <f t="shared" si="98"/>
        <v>333473.49</v>
      </c>
      <c r="D1057" s="4">
        <f t="shared" si="96"/>
        <v>0.31759379999999998</v>
      </c>
      <c r="E1057" s="2">
        <f t="shared" si="94"/>
        <v>325760.49</v>
      </c>
      <c r="F1057" s="4">
        <f t="shared" si="95"/>
        <v>0.31024808571428569</v>
      </c>
    </row>
    <row r="1058" spans="1:6" x14ac:dyDescent="0.25">
      <c r="A1058" s="1">
        <v>1051000</v>
      </c>
      <c r="B1058" s="3">
        <f t="shared" si="97"/>
        <v>347950.49</v>
      </c>
      <c r="C1058" s="2">
        <f t="shared" si="98"/>
        <v>333883.49</v>
      </c>
      <c r="D1058" s="4">
        <f t="shared" si="96"/>
        <v>0.31768172216936252</v>
      </c>
      <c r="E1058" s="2">
        <f t="shared" si="94"/>
        <v>326170.49</v>
      </c>
      <c r="F1058" s="4">
        <f t="shared" si="95"/>
        <v>0.31034299714557562</v>
      </c>
    </row>
    <row r="1059" spans="1:6" x14ac:dyDescent="0.25">
      <c r="A1059" s="1">
        <v>1052000</v>
      </c>
      <c r="B1059" s="3">
        <f t="shared" si="97"/>
        <v>348360.49</v>
      </c>
      <c r="C1059" s="2">
        <f t="shared" si="98"/>
        <v>334293.49</v>
      </c>
      <c r="D1059" s="4">
        <f t="shared" si="96"/>
        <v>0.31776947718631177</v>
      </c>
      <c r="E1059" s="2">
        <f t="shared" si="94"/>
        <v>326580.49</v>
      </c>
      <c r="F1059" s="4">
        <f t="shared" si="95"/>
        <v>0.31043772813688214</v>
      </c>
    </row>
    <row r="1060" spans="1:6" x14ac:dyDescent="0.25">
      <c r="A1060" s="1">
        <v>1053000</v>
      </c>
      <c r="B1060" s="3">
        <f t="shared" si="97"/>
        <v>348770.49</v>
      </c>
      <c r="C1060" s="2">
        <f t="shared" si="98"/>
        <v>334703.49</v>
      </c>
      <c r="D1060" s="4">
        <f t="shared" si="96"/>
        <v>0.3178570655270655</v>
      </c>
      <c r="E1060" s="2">
        <f t="shared" si="94"/>
        <v>326990.49</v>
      </c>
      <c r="F1060" s="4">
        <f t="shared" si="95"/>
        <v>0.31053227920227922</v>
      </c>
    </row>
    <row r="1061" spans="1:6" x14ac:dyDescent="0.25">
      <c r="A1061" s="1">
        <v>1054000</v>
      </c>
      <c r="B1061" s="3">
        <f t="shared" si="97"/>
        <v>349180.49</v>
      </c>
      <c r="C1061" s="2">
        <f t="shared" si="98"/>
        <v>335113.49</v>
      </c>
      <c r="D1061" s="4">
        <f t="shared" si="96"/>
        <v>0.31794448766603417</v>
      </c>
      <c r="E1061" s="2">
        <f t="shared" si="94"/>
        <v>327400.49</v>
      </c>
      <c r="F1061" s="4">
        <f t="shared" si="95"/>
        <v>0.31062665085388991</v>
      </c>
    </row>
    <row r="1062" spans="1:6" x14ac:dyDescent="0.25">
      <c r="A1062" s="1">
        <v>1055000</v>
      </c>
      <c r="B1062" s="3">
        <f t="shared" si="97"/>
        <v>349590.49</v>
      </c>
      <c r="C1062" s="2">
        <f t="shared" si="98"/>
        <v>335523.49</v>
      </c>
      <c r="D1062" s="4">
        <f t="shared" si="96"/>
        <v>0.31803174407582935</v>
      </c>
      <c r="E1062" s="2">
        <f t="shared" si="94"/>
        <v>327810.49</v>
      </c>
      <c r="F1062" s="4">
        <f t="shared" si="95"/>
        <v>0.31072084360189572</v>
      </c>
    </row>
    <row r="1063" spans="1:6" x14ac:dyDescent="0.25">
      <c r="A1063" s="1">
        <v>1056000</v>
      </c>
      <c r="B1063" s="3">
        <f t="shared" si="97"/>
        <v>350000.49</v>
      </c>
      <c r="C1063" s="2">
        <f t="shared" si="98"/>
        <v>335933.49</v>
      </c>
      <c r="D1063" s="4">
        <f t="shared" si="96"/>
        <v>0.31811883522727274</v>
      </c>
      <c r="E1063" s="2">
        <f t="shared" si="94"/>
        <v>328220.49</v>
      </c>
      <c r="F1063" s="4">
        <f t="shared" si="95"/>
        <v>0.31081485795454544</v>
      </c>
    </row>
    <row r="1064" spans="1:6" x14ac:dyDescent="0.25">
      <c r="A1064" s="1">
        <v>1057000</v>
      </c>
      <c r="B1064" s="3">
        <f t="shared" si="97"/>
        <v>350410.49</v>
      </c>
      <c r="C1064" s="2">
        <f t="shared" si="98"/>
        <v>336343.49</v>
      </c>
      <c r="D1064" s="4">
        <f t="shared" si="96"/>
        <v>0.31820576158940395</v>
      </c>
      <c r="E1064" s="2">
        <f t="shared" si="94"/>
        <v>328630.49</v>
      </c>
      <c r="F1064" s="4">
        <f t="shared" si="95"/>
        <v>0.3109086944181646</v>
      </c>
    </row>
    <row r="1065" spans="1:6" x14ac:dyDescent="0.25">
      <c r="A1065" s="1">
        <v>1058000</v>
      </c>
      <c r="B1065" s="3">
        <f t="shared" si="97"/>
        <v>350820.49</v>
      </c>
      <c r="C1065" s="2">
        <f t="shared" si="98"/>
        <v>336753.49</v>
      </c>
      <c r="D1065" s="4">
        <f t="shared" si="96"/>
        <v>0.31829252362948962</v>
      </c>
      <c r="E1065" s="2">
        <f t="shared" si="94"/>
        <v>329040.49</v>
      </c>
      <c r="F1065" s="4">
        <f t="shared" si="95"/>
        <v>0.31100235349716443</v>
      </c>
    </row>
    <row r="1066" spans="1:6" x14ac:dyDescent="0.25">
      <c r="A1066" s="1">
        <v>1059000</v>
      </c>
      <c r="B1066" s="3">
        <f t="shared" si="97"/>
        <v>351230.49</v>
      </c>
      <c r="C1066" s="2">
        <f t="shared" si="98"/>
        <v>337163.49</v>
      </c>
      <c r="D1066" s="4">
        <f t="shared" si="96"/>
        <v>0.31837912181303113</v>
      </c>
      <c r="E1066" s="2">
        <f t="shared" si="94"/>
        <v>329450.49</v>
      </c>
      <c r="F1066" s="4">
        <f t="shared" si="95"/>
        <v>0.31109583569405097</v>
      </c>
    </row>
    <row r="1067" spans="1:6" x14ac:dyDescent="0.25">
      <c r="A1067" s="1">
        <v>1060000</v>
      </c>
      <c r="B1067" s="3">
        <f t="shared" si="97"/>
        <v>351640.49</v>
      </c>
      <c r="C1067" s="2">
        <f t="shared" si="98"/>
        <v>337573.49</v>
      </c>
      <c r="D1067" s="4">
        <f t="shared" si="96"/>
        <v>0.31846555660377357</v>
      </c>
      <c r="E1067" s="2">
        <f t="shared" si="94"/>
        <v>329860.49</v>
      </c>
      <c r="F1067" s="4">
        <f t="shared" si="95"/>
        <v>0.31118914150943394</v>
      </c>
    </row>
    <row r="1068" spans="1:6" x14ac:dyDescent="0.25">
      <c r="A1068" s="1">
        <v>1061000</v>
      </c>
      <c r="B1068" s="3">
        <f t="shared" si="97"/>
        <v>352050.49</v>
      </c>
      <c r="C1068" s="2">
        <f t="shared" si="98"/>
        <v>337983.49</v>
      </c>
      <c r="D1068" s="4">
        <f t="shared" si="96"/>
        <v>0.31855182846371349</v>
      </c>
      <c r="E1068" s="2">
        <f t="shared" si="94"/>
        <v>330270.49</v>
      </c>
      <c r="F1068" s="4">
        <f t="shared" si="95"/>
        <v>0.3112822714420358</v>
      </c>
    </row>
    <row r="1069" spans="1:6" x14ac:dyDescent="0.25">
      <c r="A1069" s="1">
        <v>1062000</v>
      </c>
      <c r="B1069" s="3">
        <f t="shared" si="97"/>
        <v>352460.49</v>
      </c>
      <c r="C1069" s="2">
        <f t="shared" si="98"/>
        <v>338393.49</v>
      </c>
      <c r="D1069" s="4">
        <f t="shared" si="96"/>
        <v>0.31863793785310734</v>
      </c>
      <c r="E1069" s="2">
        <f t="shared" si="94"/>
        <v>330680.49</v>
      </c>
      <c r="F1069" s="4">
        <f t="shared" si="95"/>
        <v>0.31137522598870054</v>
      </c>
    </row>
    <row r="1070" spans="1:6" x14ac:dyDescent="0.25">
      <c r="A1070" s="1">
        <v>1063000</v>
      </c>
      <c r="B1070" s="3">
        <f t="shared" si="97"/>
        <v>352870.49</v>
      </c>
      <c r="C1070" s="2">
        <f t="shared" si="98"/>
        <v>338803.49</v>
      </c>
      <c r="D1070" s="4">
        <f t="shared" si="96"/>
        <v>0.31872388523047979</v>
      </c>
      <c r="E1070" s="2">
        <f t="shared" si="94"/>
        <v>331090.49</v>
      </c>
      <c r="F1070" s="4">
        <f t="shared" si="95"/>
        <v>0.31146800564440263</v>
      </c>
    </row>
    <row r="1071" spans="1:6" x14ac:dyDescent="0.25">
      <c r="A1071" s="1">
        <v>1064000</v>
      </c>
      <c r="B1071" s="3">
        <f t="shared" si="97"/>
        <v>353280.49</v>
      </c>
      <c r="C1071" s="2">
        <f t="shared" si="98"/>
        <v>339213.49</v>
      </c>
      <c r="D1071" s="4">
        <f t="shared" si="96"/>
        <v>0.31880967105263158</v>
      </c>
      <c r="E1071" s="2">
        <f t="shared" si="94"/>
        <v>331500.49</v>
      </c>
      <c r="F1071" s="4">
        <f t="shared" si="95"/>
        <v>0.31156061090225562</v>
      </c>
    </row>
    <row r="1072" spans="1:6" x14ac:dyDescent="0.25">
      <c r="A1072" s="1">
        <v>1065000</v>
      </c>
      <c r="B1072" s="3">
        <f t="shared" si="97"/>
        <v>353690.49</v>
      </c>
      <c r="C1072" s="2">
        <f t="shared" si="98"/>
        <v>339623.49</v>
      </c>
      <c r="D1072" s="4">
        <f t="shared" si="96"/>
        <v>0.31889529577464787</v>
      </c>
      <c r="E1072" s="2">
        <f t="shared" si="94"/>
        <v>331910.49</v>
      </c>
      <c r="F1072" s="4">
        <f t="shared" si="95"/>
        <v>0.31165304225352114</v>
      </c>
    </row>
    <row r="1073" spans="1:6" x14ac:dyDescent="0.25">
      <c r="A1073" s="1">
        <v>1066000</v>
      </c>
      <c r="B1073" s="3">
        <f t="shared" si="97"/>
        <v>354100.49</v>
      </c>
      <c r="C1073" s="2">
        <f t="shared" si="98"/>
        <v>340033.49</v>
      </c>
      <c r="D1073" s="4">
        <f t="shared" si="96"/>
        <v>0.3189807598499062</v>
      </c>
      <c r="E1073" s="2">
        <f t="shared" si="94"/>
        <v>332320.49</v>
      </c>
      <c r="F1073" s="4">
        <f t="shared" si="95"/>
        <v>0.31174530018761726</v>
      </c>
    </row>
    <row r="1074" spans="1:6" x14ac:dyDescent="0.25">
      <c r="A1074" s="1">
        <v>1067000</v>
      </c>
      <c r="B1074" s="3">
        <f t="shared" si="97"/>
        <v>354510.49</v>
      </c>
      <c r="C1074" s="2">
        <f t="shared" si="98"/>
        <v>340443.49</v>
      </c>
      <c r="D1074" s="4">
        <f t="shared" si="96"/>
        <v>0.31906606373008434</v>
      </c>
      <c r="E1074" s="2">
        <f t="shared" si="94"/>
        <v>332730.49</v>
      </c>
      <c r="F1074" s="4">
        <f t="shared" si="95"/>
        <v>0.31183738519212745</v>
      </c>
    </row>
    <row r="1075" spans="1:6" x14ac:dyDescent="0.25">
      <c r="A1075" s="1">
        <v>1068000</v>
      </c>
      <c r="B1075" s="3">
        <f t="shared" si="97"/>
        <v>354920.49</v>
      </c>
      <c r="C1075" s="2">
        <f t="shared" si="98"/>
        <v>340853.49</v>
      </c>
      <c r="D1075" s="4">
        <f t="shared" si="96"/>
        <v>0.31915120786516854</v>
      </c>
      <c r="E1075" s="2">
        <f t="shared" si="94"/>
        <v>333140.49</v>
      </c>
      <c r="F1075" s="4">
        <f t="shared" si="95"/>
        <v>0.31192929775280898</v>
      </c>
    </row>
    <row r="1076" spans="1:6" x14ac:dyDescent="0.25">
      <c r="A1076" s="1">
        <v>1069000</v>
      </c>
      <c r="B1076" s="3">
        <f t="shared" si="97"/>
        <v>355330.49</v>
      </c>
      <c r="C1076" s="2">
        <f t="shared" si="98"/>
        <v>341263.49</v>
      </c>
      <c r="D1076" s="4">
        <f t="shared" si="96"/>
        <v>0.31923619270346115</v>
      </c>
      <c r="E1076" s="2">
        <f t="shared" si="94"/>
        <v>333550.49</v>
      </c>
      <c r="F1076" s="4">
        <f t="shared" si="95"/>
        <v>0.31202103835360151</v>
      </c>
    </row>
    <row r="1077" spans="1:6" x14ac:dyDescent="0.25">
      <c r="A1077" s="1">
        <v>1070000</v>
      </c>
      <c r="B1077" s="3">
        <f t="shared" si="97"/>
        <v>355740.49</v>
      </c>
      <c r="C1077" s="2">
        <f t="shared" si="98"/>
        <v>341673.49</v>
      </c>
      <c r="D1077" s="4">
        <f t="shared" si="96"/>
        <v>0.3193210186915888</v>
      </c>
      <c r="E1077" s="2">
        <f t="shared" si="94"/>
        <v>333960.49</v>
      </c>
      <c r="F1077" s="4">
        <f t="shared" si="95"/>
        <v>0.3121126074766355</v>
      </c>
    </row>
    <row r="1078" spans="1:6" x14ac:dyDescent="0.25">
      <c r="A1078" s="1">
        <v>1071000</v>
      </c>
      <c r="B1078" s="3">
        <f t="shared" si="97"/>
        <v>356150.49</v>
      </c>
      <c r="C1078" s="2">
        <f t="shared" si="98"/>
        <v>342083.49</v>
      </c>
      <c r="D1078" s="4">
        <f t="shared" si="96"/>
        <v>0.31940568627450977</v>
      </c>
      <c r="E1078" s="2">
        <f t="shared" si="94"/>
        <v>334370.49</v>
      </c>
      <c r="F1078" s="4">
        <f t="shared" si="95"/>
        <v>0.31220400560224087</v>
      </c>
    </row>
    <row r="1079" spans="1:6" x14ac:dyDescent="0.25">
      <c r="A1079" s="1">
        <v>1072000</v>
      </c>
      <c r="B1079" s="3">
        <f t="shared" si="97"/>
        <v>356560.49</v>
      </c>
      <c r="C1079" s="2">
        <f t="shared" si="98"/>
        <v>342493.49</v>
      </c>
      <c r="D1079" s="4">
        <f t="shared" si="96"/>
        <v>0.31949019589552236</v>
      </c>
      <c r="E1079" s="2">
        <f t="shared" si="94"/>
        <v>334780.49</v>
      </c>
      <c r="F1079" s="4">
        <f t="shared" si="95"/>
        <v>0.31229523320895519</v>
      </c>
    </row>
    <row r="1080" spans="1:6" x14ac:dyDescent="0.25">
      <c r="A1080" s="1">
        <v>1073000</v>
      </c>
      <c r="B1080" s="3">
        <f t="shared" si="97"/>
        <v>356970.49</v>
      </c>
      <c r="C1080" s="2">
        <f t="shared" si="98"/>
        <v>342903.49</v>
      </c>
      <c r="D1080" s="4">
        <f t="shared" si="96"/>
        <v>0.31957454799627211</v>
      </c>
      <c r="E1080" s="2">
        <f t="shared" si="94"/>
        <v>335190.49</v>
      </c>
      <c r="F1080" s="4">
        <f t="shared" si="95"/>
        <v>0.31238629077353214</v>
      </c>
    </row>
    <row r="1081" spans="1:6" x14ac:dyDescent="0.25">
      <c r="A1081" s="1">
        <v>1074000</v>
      </c>
      <c r="B1081" s="3">
        <f t="shared" si="97"/>
        <v>357380.49</v>
      </c>
      <c r="C1081" s="2">
        <f t="shared" si="98"/>
        <v>343313.49</v>
      </c>
      <c r="D1081" s="4">
        <f t="shared" si="96"/>
        <v>0.31965874301675978</v>
      </c>
      <c r="E1081" s="2">
        <f t="shared" si="94"/>
        <v>335600.49</v>
      </c>
      <c r="F1081" s="4">
        <f t="shared" si="95"/>
        <v>0.31247717877094972</v>
      </c>
    </row>
    <row r="1082" spans="1:6" x14ac:dyDescent="0.25">
      <c r="A1082" s="1">
        <v>1075000</v>
      </c>
      <c r="B1082" s="3">
        <f t="shared" si="97"/>
        <v>357790.49</v>
      </c>
      <c r="C1082" s="2">
        <f t="shared" si="98"/>
        <v>343723.49</v>
      </c>
      <c r="D1082" s="4">
        <f t="shared" si="96"/>
        <v>0.31974278139534884</v>
      </c>
      <c r="E1082" s="2">
        <f t="shared" si="94"/>
        <v>336010.49</v>
      </c>
      <c r="F1082" s="4">
        <f t="shared" si="95"/>
        <v>0.31256789767441862</v>
      </c>
    </row>
    <row r="1083" spans="1:6" x14ac:dyDescent="0.25">
      <c r="A1083" s="1">
        <v>1076000</v>
      </c>
      <c r="B1083" s="3">
        <f t="shared" si="97"/>
        <v>358200.49</v>
      </c>
      <c r="C1083" s="2">
        <f t="shared" si="98"/>
        <v>344133.49</v>
      </c>
      <c r="D1083" s="4">
        <f t="shared" si="96"/>
        <v>0.31982666356877321</v>
      </c>
      <c r="E1083" s="2">
        <f t="shared" si="94"/>
        <v>336420.49</v>
      </c>
      <c r="F1083" s="4">
        <f t="shared" si="95"/>
        <v>0.31265844795539033</v>
      </c>
    </row>
    <row r="1084" spans="1:6" x14ac:dyDescent="0.25">
      <c r="A1084" s="1">
        <v>1077000</v>
      </c>
      <c r="B1084" s="3">
        <f t="shared" si="97"/>
        <v>358610.49</v>
      </c>
      <c r="C1084" s="2">
        <f t="shared" si="98"/>
        <v>344543.49</v>
      </c>
      <c r="D1084" s="4">
        <f t="shared" si="96"/>
        <v>0.31991038997214483</v>
      </c>
      <c r="E1084" s="2">
        <f t="shared" si="94"/>
        <v>336830.49</v>
      </c>
      <c r="F1084" s="4">
        <f t="shared" si="95"/>
        <v>0.31274883008356547</v>
      </c>
    </row>
    <row r="1085" spans="1:6" x14ac:dyDescent="0.25">
      <c r="A1085" s="1">
        <v>1078000</v>
      </c>
      <c r="B1085" s="3">
        <f t="shared" si="97"/>
        <v>359020.49</v>
      </c>
      <c r="C1085" s="2">
        <f t="shared" si="98"/>
        <v>344953.49</v>
      </c>
      <c r="D1085" s="4">
        <f t="shared" si="96"/>
        <v>0.31999396103896105</v>
      </c>
      <c r="E1085" s="2">
        <f t="shared" si="94"/>
        <v>337240.49</v>
      </c>
      <c r="F1085" s="4">
        <f t="shared" si="95"/>
        <v>0.31283904452690164</v>
      </c>
    </row>
    <row r="1086" spans="1:6" x14ac:dyDescent="0.25">
      <c r="A1086" s="1">
        <v>1079000</v>
      </c>
      <c r="B1086" s="3">
        <f t="shared" si="97"/>
        <v>359430.49</v>
      </c>
      <c r="C1086" s="2">
        <f t="shared" si="98"/>
        <v>345363.49</v>
      </c>
      <c r="D1086" s="4">
        <f t="shared" si="96"/>
        <v>0.32007737720111212</v>
      </c>
      <c r="E1086" s="2">
        <f t="shared" si="94"/>
        <v>337650.49</v>
      </c>
      <c r="F1086" s="4">
        <f t="shared" si="95"/>
        <v>0.31292909175162187</v>
      </c>
    </row>
    <row r="1087" spans="1:6" x14ac:dyDescent="0.25">
      <c r="A1087" s="1">
        <v>1080000</v>
      </c>
      <c r="B1087" s="3">
        <f t="shared" si="97"/>
        <v>359840.49</v>
      </c>
      <c r="C1087" s="2">
        <f t="shared" si="98"/>
        <v>345773.49</v>
      </c>
      <c r="D1087" s="4">
        <f t="shared" si="96"/>
        <v>0.3201606388888889</v>
      </c>
      <c r="E1087" s="2">
        <f t="shared" si="94"/>
        <v>338060.49</v>
      </c>
      <c r="F1087" s="4">
        <f t="shared" si="95"/>
        <v>0.31301897222222219</v>
      </c>
    </row>
    <row r="1088" spans="1:6" x14ac:dyDescent="0.25">
      <c r="A1088" s="1">
        <v>1081000</v>
      </c>
      <c r="B1088" s="3">
        <f t="shared" si="97"/>
        <v>360250.49</v>
      </c>
      <c r="C1088" s="2">
        <f t="shared" si="98"/>
        <v>346183.49</v>
      </c>
      <c r="D1088" s="4">
        <f t="shared" si="96"/>
        <v>0.3202437465309898</v>
      </c>
      <c r="E1088" s="2">
        <f t="shared" si="94"/>
        <v>338470.49</v>
      </c>
      <c r="F1088" s="4">
        <f t="shared" si="95"/>
        <v>0.3131086864014801</v>
      </c>
    </row>
    <row r="1089" spans="1:6" x14ac:dyDescent="0.25">
      <c r="A1089" s="1">
        <v>1082000</v>
      </c>
      <c r="B1089" s="3">
        <f t="shared" si="97"/>
        <v>360660.49</v>
      </c>
      <c r="C1089" s="2">
        <f t="shared" si="98"/>
        <v>346593.49</v>
      </c>
      <c r="D1089" s="4">
        <f t="shared" si="96"/>
        <v>0.32032670055452866</v>
      </c>
      <c r="E1089" s="2">
        <f t="shared" si="94"/>
        <v>338880.49</v>
      </c>
      <c r="F1089" s="4">
        <f t="shared" si="95"/>
        <v>0.3131982347504621</v>
      </c>
    </row>
    <row r="1090" spans="1:6" x14ac:dyDescent="0.25">
      <c r="A1090" s="1">
        <v>1083000</v>
      </c>
      <c r="B1090" s="3">
        <f t="shared" si="97"/>
        <v>361070.49</v>
      </c>
      <c r="C1090" s="2">
        <f t="shared" si="98"/>
        <v>347003.49</v>
      </c>
      <c r="D1090" s="4">
        <f t="shared" si="96"/>
        <v>0.32040950138504154</v>
      </c>
      <c r="E1090" s="2">
        <f t="shared" si="94"/>
        <v>339290.49</v>
      </c>
      <c r="F1090" s="4">
        <f t="shared" si="95"/>
        <v>0.31328761772853186</v>
      </c>
    </row>
    <row r="1091" spans="1:6" x14ac:dyDescent="0.25">
      <c r="A1091" s="1">
        <v>1084000</v>
      </c>
      <c r="B1091" s="3">
        <f t="shared" si="97"/>
        <v>361480.49</v>
      </c>
      <c r="C1091" s="2">
        <f t="shared" si="98"/>
        <v>347413.49</v>
      </c>
      <c r="D1091" s="4">
        <f t="shared" si="96"/>
        <v>0.32049214944649446</v>
      </c>
      <c r="E1091" s="2">
        <f t="shared" si="94"/>
        <v>339700.49</v>
      </c>
      <c r="F1091" s="4">
        <f t="shared" si="95"/>
        <v>0.3133768357933579</v>
      </c>
    </row>
    <row r="1092" spans="1:6" x14ac:dyDescent="0.25">
      <c r="A1092" s="1">
        <v>1085000</v>
      </c>
      <c r="B1092" s="3">
        <f t="shared" si="97"/>
        <v>361890.49</v>
      </c>
      <c r="C1092" s="2">
        <f t="shared" si="98"/>
        <v>347823.49</v>
      </c>
      <c r="D1092" s="4">
        <f t="shared" si="96"/>
        <v>0.32057464516129031</v>
      </c>
      <c r="E1092" s="2">
        <f t="shared" si="94"/>
        <v>340110.49</v>
      </c>
      <c r="F1092" s="4">
        <f t="shared" si="95"/>
        <v>0.31346588940092163</v>
      </c>
    </row>
    <row r="1093" spans="1:6" x14ac:dyDescent="0.25">
      <c r="A1093" s="1">
        <v>1086000</v>
      </c>
      <c r="B1093" s="3">
        <f t="shared" si="97"/>
        <v>362300.49</v>
      </c>
      <c r="C1093" s="2">
        <f t="shared" si="98"/>
        <v>348233.49</v>
      </c>
      <c r="D1093" s="4">
        <f t="shared" si="96"/>
        <v>0.32065698895027622</v>
      </c>
      <c r="E1093" s="2">
        <f t="shared" si="94"/>
        <v>340520.49</v>
      </c>
      <c r="F1093" s="4">
        <f t="shared" si="95"/>
        <v>0.31355477900552486</v>
      </c>
    </row>
    <row r="1094" spans="1:6" x14ac:dyDescent="0.25">
      <c r="A1094" s="1">
        <v>1087000</v>
      </c>
      <c r="B1094" s="3">
        <f t="shared" si="97"/>
        <v>362710.49</v>
      </c>
      <c r="C1094" s="2">
        <f t="shared" si="98"/>
        <v>348643.49</v>
      </c>
      <c r="D1094" s="4">
        <f t="shared" si="96"/>
        <v>0.32073918123275069</v>
      </c>
      <c r="E1094" s="2">
        <f t="shared" si="94"/>
        <v>340930.49</v>
      </c>
      <c r="F1094" s="4">
        <f t="shared" si="95"/>
        <v>0.3136435050597976</v>
      </c>
    </row>
    <row r="1095" spans="1:6" x14ac:dyDescent="0.25">
      <c r="A1095" s="1">
        <v>1088000</v>
      </c>
      <c r="B1095" s="3">
        <f t="shared" si="97"/>
        <v>363120.49</v>
      </c>
      <c r="C1095" s="2">
        <f t="shared" si="98"/>
        <v>349053.49</v>
      </c>
      <c r="D1095" s="4">
        <f t="shared" si="96"/>
        <v>0.3208212224264706</v>
      </c>
      <c r="E1095" s="2">
        <f t="shared" ref="E1095:E1158" si="99">IF(B1095&lt;21780,0,+B1095 -21780)</f>
        <v>341340.49</v>
      </c>
      <c r="F1095" s="4">
        <f t="shared" ref="F1095:F1158" si="100">+E1095 /A1095</f>
        <v>0.31373206801470588</v>
      </c>
    </row>
    <row r="1096" spans="1:6" x14ac:dyDescent="0.25">
      <c r="A1096" s="1">
        <v>1089000</v>
      </c>
      <c r="B1096" s="3">
        <f t="shared" si="97"/>
        <v>363530.49</v>
      </c>
      <c r="C1096" s="2">
        <f t="shared" si="98"/>
        <v>349463.49</v>
      </c>
      <c r="D1096" s="4">
        <f t="shared" ref="D1096:D1159" si="101">+C1096 /A1096</f>
        <v>0.32090311294765839</v>
      </c>
      <c r="E1096" s="2">
        <f t="shared" si="99"/>
        <v>341750.49</v>
      </c>
      <c r="F1096" s="4">
        <f t="shared" si="100"/>
        <v>0.31382046831955923</v>
      </c>
    </row>
    <row r="1097" spans="1:6" x14ac:dyDescent="0.25">
      <c r="A1097" s="1">
        <v>1090000</v>
      </c>
      <c r="B1097" s="3">
        <f t="shared" si="97"/>
        <v>363940.49</v>
      </c>
      <c r="C1097" s="2">
        <f t="shared" si="98"/>
        <v>349873.49</v>
      </c>
      <c r="D1097" s="4">
        <f t="shared" si="101"/>
        <v>0.32098485321100917</v>
      </c>
      <c r="E1097" s="2">
        <f t="shared" si="99"/>
        <v>342160.49</v>
      </c>
      <c r="F1097" s="4">
        <f t="shared" si="100"/>
        <v>0.31390870642201835</v>
      </c>
    </row>
    <row r="1098" spans="1:6" x14ac:dyDescent="0.25">
      <c r="A1098" s="1">
        <v>1091000</v>
      </c>
      <c r="B1098" s="3">
        <f t="shared" si="97"/>
        <v>364350.49</v>
      </c>
      <c r="C1098" s="2">
        <f t="shared" si="98"/>
        <v>350283.49</v>
      </c>
      <c r="D1098" s="4">
        <f t="shared" si="101"/>
        <v>0.3210664436296975</v>
      </c>
      <c r="E1098" s="2">
        <f t="shared" si="99"/>
        <v>342570.49</v>
      </c>
      <c r="F1098" s="4">
        <f t="shared" si="100"/>
        <v>0.31399678276810267</v>
      </c>
    </row>
    <row r="1099" spans="1:6" x14ac:dyDescent="0.25">
      <c r="A1099" s="1">
        <v>1092000</v>
      </c>
      <c r="B1099" s="3">
        <f t="shared" si="97"/>
        <v>364760.49</v>
      </c>
      <c r="C1099" s="2">
        <f t="shared" si="98"/>
        <v>350693.49</v>
      </c>
      <c r="D1099" s="4">
        <f t="shared" si="101"/>
        <v>0.32114788461538463</v>
      </c>
      <c r="E1099" s="2">
        <f t="shared" si="99"/>
        <v>342980.49</v>
      </c>
      <c r="F1099" s="4">
        <f t="shared" si="100"/>
        <v>0.31408469780219778</v>
      </c>
    </row>
    <row r="1100" spans="1:6" x14ac:dyDescent="0.25">
      <c r="A1100" s="1">
        <v>1093000</v>
      </c>
      <c r="B1100" s="3">
        <f t="shared" si="97"/>
        <v>365170.49</v>
      </c>
      <c r="C1100" s="2">
        <f t="shared" si="98"/>
        <v>351103.49</v>
      </c>
      <c r="D1100" s="4">
        <f t="shared" si="101"/>
        <v>0.32122917657822508</v>
      </c>
      <c r="E1100" s="2">
        <f t="shared" si="99"/>
        <v>343390.49</v>
      </c>
      <c r="F1100" s="4">
        <f t="shared" si="100"/>
        <v>0.31417245196706312</v>
      </c>
    </row>
    <row r="1101" spans="1:6" x14ac:dyDescent="0.25">
      <c r="A1101" s="1">
        <v>1094000</v>
      </c>
      <c r="B1101" s="3">
        <f t="shared" ref="B1101:B1164" si="102">(A1101 -708311)*0.41+207448</f>
        <v>365580.49</v>
      </c>
      <c r="C1101" s="2">
        <f t="shared" si="98"/>
        <v>351513.49</v>
      </c>
      <c r="D1101" s="4">
        <f t="shared" si="101"/>
        <v>0.32131031992687387</v>
      </c>
      <c r="E1101" s="2">
        <f t="shared" si="99"/>
        <v>343800.49</v>
      </c>
      <c r="F1101" s="4">
        <f t="shared" si="100"/>
        <v>0.31426004570383914</v>
      </c>
    </row>
    <row r="1102" spans="1:6" x14ac:dyDescent="0.25">
      <c r="A1102" s="1">
        <v>1095000</v>
      </c>
      <c r="B1102" s="3">
        <f t="shared" si="102"/>
        <v>365990.49</v>
      </c>
      <c r="C1102" s="2">
        <f t="shared" ref="C1102:C1165" si="103">IF(B1102&lt;14067,0,+B1102 -14067)</f>
        <v>351923.49</v>
      </c>
      <c r="D1102" s="4">
        <f t="shared" si="101"/>
        <v>0.32139131506849317</v>
      </c>
      <c r="E1102" s="2">
        <f t="shared" si="99"/>
        <v>344210.49</v>
      </c>
      <c r="F1102" s="4">
        <f t="shared" si="100"/>
        <v>0.31434747945205477</v>
      </c>
    </row>
    <row r="1103" spans="1:6" x14ac:dyDescent="0.25">
      <c r="A1103" s="1">
        <v>1096000</v>
      </c>
      <c r="B1103" s="3">
        <f t="shared" si="102"/>
        <v>366400.49</v>
      </c>
      <c r="C1103" s="2">
        <f t="shared" si="103"/>
        <v>352333.49</v>
      </c>
      <c r="D1103" s="4">
        <f t="shared" si="101"/>
        <v>0.32147216240875909</v>
      </c>
      <c r="E1103" s="2">
        <f t="shared" si="99"/>
        <v>344620.49</v>
      </c>
      <c r="F1103" s="4">
        <f t="shared" si="100"/>
        <v>0.31443475364963502</v>
      </c>
    </row>
    <row r="1104" spans="1:6" x14ac:dyDescent="0.25">
      <c r="A1104" s="1">
        <v>1097000</v>
      </c>
      <c r="B1104" s="3">
        <f t="shared" si="102"/>
        <v>366810.49</v>
      </c>
      <c r="C1104" s="2">
        <f t="shared" si="103"/>
        <v>352743.49</v>
      </c>
      <c r="D1104" s="4">
        <f t="shared" si="101"/>
        <v>0.32155286235186875</v>
      </c>
      <c r="E1104" s="2">
        <f t="shared" si="99"/>
        <v>345030.49</v>
      </c>
      <c r="F1104" s="4">
        <f t="shared" si="100"/>
        <v>0.31452186873290794</v>
      </c>
    </row>
    <row r="1105" spans="1:6" x14ac:dyDescent="0.25">
      <c r="A1105" s="1">
        <v>1098000</v>
      </c>
      <c r="B1105" s="3">
        <f t="shared" si="102"/>
        <v>367220.49</v>
      </c>
      <c r="C1105" s="2">
        <f t="shared" si="103"/>
        <v>353153.49</v>
      </c>
      <c r="D1105" s="4">
        <f t="shared" si="101"/>
        <v>0.32163341530054645</v>
      </c>
      <c r="E1105" s="2">
        <f t="shared" si="99"/>
        <v>345440.49</v>
      </c>
      <c r="F1105" s="4">
        <f t="shared" si="100"/>
        <v>0.31460882513661204</v>
      </c>
    </row>
    <row r="1106" spans="1:6" x14ac:dyDescent="0.25">
      <c r="A1106" s="1">
        <v>1099000</v>
      </c>
      <c r="B1106" s="3">
        <f t="shared" si="102"/>
        <v>367630.49</v>
      </c>
      <c r="C1106" s="2">
        <f t="shared" si="103"/>
        <v>353563.49</v>
      </c>
      <c r="D1106" s="4">
        <f t="shared" si="101"/>
        <v>0.32171382165605095</v>
      </c>
      <c r="E1106" s="2">
        <f t="shared" si="99"/>
        <v>345850.49</v>
      </c>
      <c r="F1106" s="4">
        <f t="shared" si="100"/>
        <v>0.31469562329390355</v>
      </c>
    </row>
    <row r="1107" spans="1:6" x14ac:dyDescent="0.25">
      <c r="A1107" s="1">
        <v>1100000</v>
      </c>
      <c r="B1107" s="3">
        <f t="shared" si="102"/>
        <v>368040.49</v>
      </c>
      <c r="C1107" s="2">
        <f t="shared" si="103"/>
        <v>353973.49</v>
      </c>
      <c r="D1107" s="4">
        <f t="shared" si="101"/>
        <v>0.32179408181818181</v>
      </c>
      <c r="E1107" s="2">
        <f t="shared" si="99"/>
        <v>346260.49</v>
      </c>
      <c r="F1107" s="4">
        <f t="shared" si="100"/>
        <v>0.31478226363636364</v>
      </c>
    </row>
    <row r="1108" spans="1:6" x14ac:dyDescent="0.25">
      <c r="A1108" s="1">
        <v>1101000</v>
      </c>
      <c r="B1108" s="3">
        <f t="shared" si="102"/>
        <v>368450.49</v>
      </c>
      <c r="C1108" s="2">
        <f t="shared" si="103"/>
        <v>354383.49</v>
      </c>
      <c r="D1108" s="4">
        <f t="shared" si="101"/>
        <v>0.32187419618528612</v>
      </c>
      <c r="E1108" s="2">
        <f t="shared" si="99"/>
        <v>346670.49</v>
      </c>
      <c r="F1108" s="4">
        <f t="shared" si="100"/>
        <v>0.31486874659400543</v>
      </c>
    </row>
    <row r="1109" spans="1:6" x14ac:dyDescent="0.25">
      <c r="A1109" s="1">
        <v>1102000</v>
      </c>
      <c r="B1109" s="3">
        <f t="shared" si="102"/>
        <v>368860.49</v>
      </c>
      <c r="C1109" s="2">
        <f t="shared" si="103"/>
        <v>354793.49</v>
      </c>
      <c r="D1109" s="4">
        <f t="shared" si="101"/>
        <v>0.32195416515426495</v>
      </c>
      <c r="E1109" s="2">
        <f t="shared" si="99"/>
        <v>347080.49</v>
      </c>
      <c r="F1109" s="4">
        <f t="shared" si="100"/>
        <v>0.31495507259528127</v>
      </c>
    </row>
    <row r="1110" spans="1:6" x14ac:dyDescent="0.25">
      <c r="A1110" s="1">
        <v>1103000</v>
      </c>
      <c r="B1110" s="3">
        <f t="shared" si="102"/>
        <v>369270.49</v>
      </c>
      <c r="C1110" s="2">
        <f t="shared" si="103"/>
        <v>355203.49</v>
      </c>
      <c r="D1110" s="4">
        <f t="shared" si="101"/>
        <v>0.32203398912058023</v>
      </c>
      <c r="E1110" s="2">
        <f t="shared" si="99"/>
        <v>347490.49</v>
      </c>
      <c r="F1110" s="4">
        <f t="shared" si="100"/>
        <v>0.31504124206708972</v>
      </c>
    </row>
    <row r="1111" spans="1:6" x14ac:dyDescent="0.25">
      <c r="A1111" s="1">
        <v>1104000</v>
      </c>
      <c r="B1111" s="3">
        <f t="shared" si="102"/>
        <v>369680.49</v>
      </c>
      <c r="C1111" s="2">
        <f t="shared" si="103"/>
        <v>355613.49</v>
      </c>
      <c r="D1111" s="4">
        <f t="shared" si="101"/>
        <v>0.32211366847826084</v>
      </c>
      <c r="E1111" s="2">
        <f t="shared" si="99"/>
        <v>347900.49</v>
      </c>
      <c r="F1111" s="4">
        <f t="shared" si="100"/>
        <v>0.31512725543478259</v>
      </c>
    </row>
    <row r="1112" spans="1:6" x14ac:dyDescent="0.25">
      <c r="A1112" s="1">
        <v>1105000</v>
      </c>
      <c r="B1112" s="3">
        <f t="shared" si="102"/>
        <v>370090.49</v>
      </c>
      <c r="C1112" s="2">
        <f t="shared" si="103"/>
        <v>356023.49</v>
      </c>
      <c r="D1112" s="4">
        <f t="shared" si="101"/>
        <v>0.3221932036199095</v>
      </c>
      <c r="E1112" s="2">
        <f t="shared" si="99"/>
        <v>348310.49</v>
      </c>
      <c r="F1112" s="4">
        <f t="shared" si="100"/>
        <v>0.31521311312217193</v>
      </c>
    </row>
    <row r="1113" spans="1:6" x14ac:dyDescent="0.25">
      <c r="A1113" s="1">
        <v>1106000</v>
      </c>
      <c r="B1113" s="3">
        <f t="shared" si="102"/>
        <v>370500.49</v>
      </c>
      <c r="C1113" s="2">
        <f t="shared" si="103"/>
        <v>356433.49</v>
      </c>
      <c r="D1113" s="4">
        <f t="shared" si="101"/>
        <v>0.32227259493670884</v>
      </c>
      <c r="E1113" s="2">
        <f t="shared" si="99"/>
        <v>348720.49</v>
      </c>
      <c r="F1113" s="4">
        <f t="shared" si="100"/>
        <v>0.31529881555153705</v>
      </c>
    </row>
    <row r="1114" spans="1:6" x14ac:dyDescent="0.25">
      <c r="A1114" s="1">
        <v>1107000</v>
      </c>
      <c r="B1114" s="3">
        <f t="shared" si="102"/>
        <v>370910.49</v>
      </c>
      <c r="C1114" s="2">
        <f t="shared" si="103"/>
        <v>356843.49</v>
      </c>
      <c r="D1114" s="4">
        <f t="shared" si="101"/>
        <v>0.32235184281842816</v>
      </c>
      <c r="E1114" s="2">
        <f t="shared" si="99"/>
        <v>349130.49</v>
      </c>
      <c r="F1114" s="4">
        <f t="shared" si="100"/>
        <v>0.31538436314363144</v>
      </c>
    </row>
    <row r="1115" spans="1:6" x14ac:dyDescent="0.25">
      <c r="A1115" s="1">
        <v>1108000</v>
      </c>
      <c r="B1115" s="3">
        <f t="shared" si="102"/>
        <v>371320.49</v>
      </c>
      <c r="C1115" s="2">
        <f t="shared" si="103"/>
        <v>357253.49</v>
      </c>
      <c r="D1115" s="4">
        <f t="shared" si="101"/>
        <v>0.32243094765342961</v>
      </c>
      <c r="E1115" s="2">
        <f t="shared" si="99"/>
        <v>349540.49</v>
      </c>
      <c r="F1115" s="4">
        <f t="shared" si="100"/>
        <v>0.31546975631768953</v>
      </c>
    </row>
    <row r="1116" spans="1:6" x14ac:dyDescent="0.25">
      <c r="A1116" s="1">
        <v>1109000</v>
      </c>
      <c r="B1116" s="3">
        <f t="shared" si="102"/>
        <v>371730.49</v>
      </c>
      <c r="C1116" s="2">
        <f t="shared" si="103"/>
        <v>357663.49</v>
      </c>
      <c r="D1116" s="4">
        <f t="shared" si="101"/>
        <v>0.32250990982867445</v>
      </c>
      <c r="E1116" s="2">
        <f t="shared" si="99"/>
        <v>349950.49</v>
      </c>
      <c r="F1116" s="4">
        <f t="shared" si="100"/>
        <v>0.31555499549143373</v>
      </c>
    </row>
    <row r="1117" spans="1:6" x14ac:dyDescent="0.25">
      <c r="A1117" s="1">
        <v>1110000</v>
      </c>
      <c r="B1117" s="3">
        <f t="shared" si="102"/>
        <v>372140.49</v>
      </c>
      <c r="C1117" s="2">
        <f t="shared" si="103"/>
        <v>358073.49</v>
      </c>
      <c r="D1117" s="4">
        <f t="shared" si="101"/>
        <v>0.32258872972972974</v>
      </c>
      <c r="E1117" s="2">
        <f t="shared" si="99"/>
        <v>350360.49</v>
      </c>
      <c r="F1117" s="4">
        <f t="shared" si="100"/>
        <v>0.31564008108108105</v>
      </c>
    </row>
    <row r="1118" spans="1:6" x14ac:dyDescent="0.25">
      <c r="A1118" s="1">
        <v>1111000</v>
      </c>
      <c r="B1118" s="3">
        <f t="shared" si="102"/>
        <v>372550.49</v>
      </c>
      <c r="C1118" s="2">
        <f t="shared" si="103"/>
        <v>358483.49</v>
      </c>
      <c r="D1118" s="4">
        <f t="shared" si="101"/>
        <v>0.32266740774077407</v>
      </c>
      <c r="E1118" s="2">
        <f t="shared" si="99"/>
        <v>350770.49</v>
      </c>
      <c r="F1118" s="4">
        <f t="shared" si="100"/>
        <v>0.31572501350135013</v>
      </c>
    </row>
    <row r="1119" spans="1:6" x14ac:dyDescent="0.25">
      <c r="A1119" s="1">
        <v>1112000</v>
      </c>
      <c r="B1119" s="3">
        <f t="shared" si="102"/>
        <v>372960.49</v>
      </c>
      <c r="C1119" s="2">
        <f t="shared" si="103"/>
        <v>358893.49</v>
      </c>
      <c r="D1119" s="4">
        <f t="shared" si="101"/>
        <v>0.32274594424460429</v>
      </c>
      <c r="E1119" s="2">
        <f t="shared" si="99"/>
        <v>351180.49</v>
      </c>
      <c r="F1119" s="4">
        <f t="shared" si="100"/>
        <v>0.31580979316546764</v>
      </c>
    </row>
    <row r="1120" spans="1:6" x14ac:dyDescent="0.25">
      <c r="A1120" s="1">
        <v>1113000</v>
      </c>
      <c r="B1120" s="3">
        <f t="shared" si="102"/>
        <v>373370.49</v>
      </c>
      <c r="C1120" s="2">
        <f t="shared" si="103"/>
        <v>359303.49</v>
      </c>
      <c r="D1120" s="4">
        <f t="shared" si="101"/>
        <v>0.32282433962264151</v>
      </c>
      <c r="E1120" s="2">
        <f t="shared" si="99"/>
        <v>351590.49</v>
      </c>
      <c r="F1120" s="4">
        <f t="shared" si="100"/>
        <v>0.31589442048517519</v>
      </c>
    </row>
    <row r="1121" spans="1:6" x14ac:dyDescent="0.25">
      <c r="A1121" s="1">
        <v>1114000</v>
      </c>
      <c r="B1121" s="3">
        <f t="shared" si="102"/>
        <v>373780.49</v>
      </c>
      <c r="C1121" s="2">
        <f t="shared" si="103"/>
        <v>359713.49</v>
      </c>
      <c r="D1121" s="4">
        <f t="shared" si="101"/>
        <v>0.32290259425493717</v>
      </c>
      <c r="E1121" s="2">
        <f t="shared" si="99"/>
        <v>352000.49</v>
      </c>
      <c r="F1121" s="4">
        <f t="shared" si="100"/>
        <v>0.31597889587073608</v>
      </c>
    </row>
    <row r="1122" spans="1:6" x14ac:dyDescent="0.25">
      <c r="A1122" s="1">
        <v>1115000</v>
      </c>
      <c r="B1122" s="3">
        <f t="shared" si="102"/>
        <v>374190.49</v>
      </c>
      <c r="C1122" s="2">
        <f t="shared" si="103"/>
        <v>360123.49</v>
      </c>
      <c r="D1122" s="4">
        <f t="shared" si="101"/>
        <v>0.32298070852017935</v>
      </c>
      <c r="E1122" s="2">
        <f t="shared" si="99"/>
        <v>352410.49</v>
      </c>
      <c r="F1122" s="4">
        <f t="shared" si="100"/>
        <v>0.3160632197309417</v>
      </c>
    </row>
    <row r="1123" spans="1:6" x14ac:dyDescent="0.25">
      <c r="A1123" s="1">
        <v>1116000</v>
      </c>
      <c r="B1123" s="3">
        <f t="shared" si="102"/>
        <v>374600.49</v>
      </c>
      <c r="C1123" s="2">
        <f t="shared" si="103"/>
        <v>360533.49</v>
      </c>
      <c r="D1123" s="4">
        <f t="shared" si="101"/>
        <v>0.32305868279569894</v>
      </c>
      <c r="E1123" s="2">
        <f t="shared" si="99"/>
        <v>352820.49</v>
      </c>
      <c r="F1123" s="4">
        <f t="shared" si="100"/>
        <v>0.31614739247311829</v>
      </c>
    </row>
    <row r="1124" spans="1:6" x14ac:dyDescent="0.25">
      <c r="A1124" s="1">
        <v>1117000</v>
      </c>
      <c r="B1124" s="3">
        <f t="shared" si="102"/>
        <v>375010.49</v>
      </c>
      <c r="C1124" s="2">
        <f t="shared" si="103"/>
        <v>360943.49</v>
      </c>
      <c r="D1124" s="4">
        <f t="shared" si="101"/>
        <v>0.32313651745747535</v>
      </c>
      <c r="E1124" s="2">
        <f t="shared" si="99"/>
        <v>353230.49</v>
      </c>
      <c r="F1124" s="4">
        <f t="shared" si="100"/>
        <v>0.31623141450313341</v>
      </c>
    </row>
    <row r="1125" spans="1:6" x14ac:dyDescent="0.25">
      <c r="A1125" s="1">
        <v>1118000</v>
      </c>
      <c r="B1125" s="3">
        <f t="shared" si="102"/>
        <v>375420.49</v>
      </c>
      <c r="C1125" s="2">
        <f t="shared" si="103"/>
        <v>361353.49</v>
      </c>
      <c r="D1125" s="4">
        <f t="shared" si="101"/>
        <v>0.32321421288014313</v>
      </c>
      <c r="E1125" s="2">
        <f t="shared" si="99"/>
        <v>353640.49</v>
      </c>
      <c r="F1125" s="4">
        <f t="shared" si="100"/>
        <v>0.3163152862254025</v>
      </c>
    </row>
    <row r="1126" spans="1:6" x14ac:dyDescent="0.25">
      <c r="A1126" s="1">
        <v>1119000</v>
      </c>
      <c r="B1126" s="3">
        <f t="shared" si="102"/>
        <v>375830.49</v>
      </c>
      <c r="C1126" s="2">
        <f t="shared" si="103"/>
        <v>361763.49</v>
      </c>
      <c r="D1126" s="4">
        <f t="shared" si="101"/>
        <v>0.32329176943699733</v>
      </c>
      <c r="E1126" s="2">
        <f t="shared" si="99"/>
        <v>354050.49</v>
      </c>
      <c r="F1126" s="4">
        <f t="shared" si="100"/>
        <v>0.31639900804289545</v>
      </c>
    </row>
    <row r="1127" spans="1:6" x14ac:dyDescent="0.25">
      <c r="A1127" s="1">
        <v>1120000</v>
      </c>
      <c r="B1127" s="3">
        <f t="shared" si="102"/>
        <v>376240.49</v>
      </c>
      <c r="C1127" s="2">
        <f t="shared" si="103"/>
        <v>362173.49</v>
      </c>
      <c r="D1127" s="4">
        <f t="shared" si="101"/>
        <v>0.32336918749999999</v>
      </c>
      <c r="E1127" s="2">
        <f t="shared" si="99"/>
        <v>354460.49</v>
      </c>
      <c r="F1127" s="4">
        <f t="shared" si="100"/>
        <v>0.31648258035714283</v>
      </c>
    </row>
    <row r="1128" spans="1:6" x14ac:dyDescent="0.25">
      <c r="A1128" s="1">
        <v>1121000</v>
      </c>
      <c r="B1128" s="3">
        <f t="shared" si="102"/>
        <v>376650.49</v>
      </c>
      <c r="C1128" s="2">
        <f t="shared" si="103"/>
        <v>362583.49</v>
      </c>
      <c r="D1128" s="4">
        <f t="shared" si="101"/>
        <v>0.32344646743978589</v>
      </c>
      <c r="E1128" s="2">
        <f t="shared" si="99"/>
        <v>354870.49</v>
      </c>
      <c r="F1128" s="4">
        <f t="shared" si="100"/>
        <v>0.31656600356824266</v>
      </c>
    </row>
    <row r="1129" spans="1:6" x14ac:dyDescent="0.25">
      <c r="A1129" s="1">
        <v>1122000</v>
      </c>
      <c r="B1129" s="3">
        <f t="shared" si="102"/>
        <v>377060.49</v>
      </c>
      <c r="C1129" s="2">
        <f t="shared" si="103"/>
        <v>362993.49</v>
      </c>
      <c r="D1129" s="4">
        <f t="shared" si="101"/>
        <v>0.32352360962566845</v>
      </c>
      <c r="E1129" s="2">
        <f t="shared" si="99"/>
        <v>355280.49</v>
      </c>
      <c r="F1129" s="4">
        <f t="shared" si="100"/>
        <v>0.31664927807486631</v>
      </c>
    </row>
    <row r="1130" spans="1:6" x14ac:dyDescent="0.25">
      <c r="A1130" s="1">
        <v>1123000</v>
      </c>
      <c r="B1130" s="3">
        <f t="shared" si="102"/>
        <v>377470.49</v>
      </c>
      <c r="C1130" s="2">
        <f t="shared" si="103"/>
        <v>363403.49</v>
      </c>
      <c r="D1130" s="4">
        <f t="shared" si="101"/>
        <v>0.32360061442564558</v>
      </c>
      <c r="E1130" s="2">
        <f t="shared" si="99"/>
        <v>355690.49</v>
      </c>
      <c r="F1130" s="4">
        <f t="shared" si="100"/>
        <v>0.31673240427426536</v>
      </c>
    </row>
    <row r="1131" spans="1:6" x14ac:dyDescent="0.25">
      <c r="A1131" s="1">
        <v>1124000</v>
      </c>
      <c r="B1131" s="3">
        <f t="shared" si="102"/>
        <v>377880.49</v>
      </c>
      <c r="C1131" s="2">
        <f t="shared" si="103"/>
        <v>363813.49</v>
      </c>
      <c r="D1131" s="4">
        <f t="shared" si="101"/>
        <v>0.32367748220640569</v>
      </c>
      <c r="E1131" s="2">
        <f t="shared" si="99"/>
        <v>356100.49</v>
      </c>
      <c r="F1131" s="4">
        <f t="shared" si="100"/>
        <v>0.31681538256227759</v>
      </c>
    </row>
    <row r="1132" spans="1:6" x14ac:dyDescent="0.25">
      <c r="A1132" s="1">
        <v>1125000</v>
      </c>
      <c r="B1132" s="3">
        <f t="shared" si="102"/>
        <v>378290.49</v>
      </c>
      <c r="C1132" s="2">
        <f t="shared" si="103"/>
        <v>364223.49</v>
      </c>
      <c r="D1132" s="4">
        <f t="shared" si="101"/>
        <v>0.32375421333333332</v>
      </c>
      <c r="E1132" s="2">
        <f t="shared" si="99"/>
        <v>356510.49</v>
      </c>
      <c r="F1132" s="4">
        <f t="shared" si="100"/>
        <v>0.31689821333333335</v>
      </c>
    </row>
    <row r="1133" spans="1:6" x14ac:dyDescent="0.25">
      <c r="A1133" s="1">
        <v>1126000</v>
      </c>
      <c r="B1133" s="3">
        <f t="shared" si="102"/>
        <v>378700.49</v>
      </c>
      <c r="C1133" s="2">
        <f t="shared" si="103"/>
        <v>364633.49</v>
      </c>
      <c r="D1133" s="4">
        <f t="shared" si="101"/>
        <v>0.32383080817051507</v>
      </c>
      <c r="E1133" s="2">
        <f t="shared" si="99"/>
        <v>356920.49</v>
      </c>
      <c r="F1133" s="4">
        <f t="shared" si="100"/>
        <v>0.31698089698046178</v>
      </c>
    </row>
    <row r="1134" spans="1:6" x14ac:dyDescent="0.25">
      <c r="A1134" s="1">
        <v>1127000</v>
      </c>
      <c r="B1134" s="3">
        <f t="shared" si="102"/>
        <v>379110.49</v>
      </c>
      <c r="C1134" s="2">
        <f t="shared" si="103"/>
        <v>365043.49</v>
      </c>
      <c r="D1134" s="4">
        <f t="shared" si="101"/>
        <v>0.32390726708074535</v>
      </c>
      <c r="E1134" s="2">
        <f t="shared" si="99"/>
        <v>357330.49</v>
      </c>
      <c r="F1134" s="4">
        <f t="shared" si="100"/>
        <v>0.31706343389529723</v>
      </c>
    </row>
    <row r="1135" spans="1:6" x14ac:dyDescent="0.25">
      <c r="A1135" s="1">
        <v>1128000</v>
      </c>
      <c r="B1135" s="3">
        <f t="shared" si="102"/>
        <v>379520.49</v>
      </c>
      <c r="C1135" s="2">
        <f t="shared" si="103"/>
        <v>365453.49</v>
      </c>
      <c r="D1135" s="4">
        <f t="shared" si="101"/>
        <v>0.32398359042553193</v>
      </c>
      <c r="E1135" s="2">
        <f t="shared" si="99"/>
        <v>357740.49</v>
      </c>
      <c r="F1135" s="4">
        <f t="shared" si="100"/>
        <v>0.31714582446808509</v>
      </c>
    </row>
    <row r="1136" spans="1:6" x14ac:dyDescent="0.25">
      <c r="A1136" s="1">
        <v>1129000</v>
      </c>
      <c r="B1136" s="3">
        <f t="shared" si="102"/>
        <v>379930.49</v>
      </c>
      <c r="C1136" s="2">
        <f t="shared" si="103"/>
        <v>365863.49</v>
      </c>
      <c r="D1136" s="4">
        <f t="shared" si="101"/>
        <v>0.32405977856510187</v>
      </c>
      <c r="E1136" s="2">
        <f t="shared" si="99"/>
        <v>358150.49</v>
      </c>
      <c r="F1136" s="4">
        <f t="shared" si="100"/>
        <v>0.31722806908768819</v>
      </c>
    </row>
    <row r="1137" spans="1:6" x14ac:dyDescent="0.25">
      <c r="A1137" s="1">
        <v>1130000</v>
      </c>
      <c r="B1137" s="3">
        <f t="shared" si="102"/>
        <v>380340.49</v>
      </c>
      <c r="C1137" s="2">
        <f t="shared" si="103"/>
        <v>366273.49</v>
      </c>
      <c r="D1137" s="4">
        <f t="shared" si="101"/>
        <v>0.32413583185840705</v>
      </c>
      <c r="E1137" s="2">
        <f t="shared" si="99"/>
        <v>358560.49</v>
      </c>
      <c r="F1137" s="4">
        <f t="shared" si="100"/>
        <v>0.31731016814159291</v>
      </c>
    </row>
    <row r="1138" spans="1:6" x14ac:dyDescent="0.25">
      <c r="A1138" s="1">
        <v>1131000</v>
      </c>
      <c r="B1138" s="3">
        <f t="shared" si="102"/>
        <v>380750.49</v>
      </c>
      <c r="C1138" s="2">
        <f t="shared" si="103"/>
        <v>366683.49</v>
      </c>
      <c r="D1138" s="4">
        <f t="shared" si="101"/>
        <v>0.32421175066312996</v>
      </c>
      <c r="E1138" s="2">
        <f t="shared" si="99"/>
        <v>358970.49</v>
      </c>
      <c r="F1138" s="4">
        <f t="shared" si="100"/>
        <v>0.3173921220159151</v>
      </c>
    </row>
    <row r="1139" spans="1:6" x14ac:dyDescent="0.25">
      <c r="A1139" s="1">
        <v>1132000</v>
      </c>
      <c r="B1139" s="3">
        <f t="shared" si="102"/>
        <v>381160.49</v>
      </c>
      <c r="C1139" s="2">
        <f t="shared" si="103"/>
        <v>367093.49</v>
      </c>
      <c r="D1139" s="4">
        <f t="shared" si="101"/>
        <v>0.32428753533568905</v>
      </c>
      <c r="E1139" s="2">
        <f t="shared" si="99"/>
        <v>359380.49</v>
      </c>
      <c r="F1139" s="4">
        <f t="shared" si="100"/>
        <v>0.31747393109540634</v>
      </c>
    </row>
    <row r="1140" spans="1:6" x14ac:dyDescent="0.25">
      <c r="A1140" s="1">
        <v>1133000</v>
      </c>
      <c r="B1140" s="3">
        <f t="shared" si="102"/>
        <v>381570.49</v>
      </c>
      <c r="C1140" s="2">
        <f t="shared" si="103"/>
        <v>367503.49</v>
      </c>
      <c r="D1140" s="4">
        <f t="shared" si="101"/>
        <v>0.32436318623124449</v>
      </c>
      <c r="E1140" s="2">
        <f t="shared" si="99"/>
        <v>359790.49</v>
      </c>
      <c r="F1140" s="4">
        <f t="shared" si="100"/>
        <v>0.31755559576345982</v>
      </c>
    </row>
    <row r="1141" spans="1:6" x14ac:dyDescent="0.25">
      <c r="A1141" s="1">
        <v>1134000</v>
      </c>
      <c r="B1141" s="3">
        <f t="shared" si="102"/>
        <v>381980.49</v>
      </c>
      <c r="C1141" s="2">
        <f t="shared" si="103"/>
        <v>367913.49</v>
      </c>
      <c r="D1141" s="4">
        <f t="shared" si="101"/>
        <v>0.3244387037037037</v>
      </c>
      <c r="E1141" s="2">
        <f t="shared" si="99"/>
        <v>360200.49</v>
      </c>
      <c r="F1141" s="4">
        <f t="shared" si="100"/>
        <v>0.31763711640211639</v>
      </c>
    </row>
    <row r="1142" spans="1:6" x14ac:dyDescent="0.25">
      <c r="A1142" s="1">
        <v>1135000</v>
      </c>
      <c r="B1142" s="3">
        <f t="shared" si="102"/>
        <v>382390.49</v>
      </c>
      <c r="C1142" s="2">
        <f t="shared" si="103"/>
        <v>368323.49</v>
      </c>
      <c r="D1142" s="4">
        <f t="shared" si="101"/>
        <v>0.32451408810572685</v>
      </c>
      <c r="E1142" s="2">
        <f t="shared" si="99"/>
        <v>360610.49</v>
      </c>
      <c r="F1142" s="4">
        <f t="shared" si="100"/>
        <v>0.31771849339207048</v>
      </c>
    </row>
    <row r="1143" spans="1:6" x14ac:dyDescent="0.25">
      <c r="A1143" s="1">
        <v>1136000</v>
      </c>
      <c r="B1143" s="3">
        <f t="shared" si="102"/>
        <v>382800.49</v>
      </c>
      <c r="C1143" s="2">
        <f t="shared" si="103"/>
        <v>368733.49</v>
      </c>
      <c r="D1143" s="4">
        <f t="shared" si="101"/>
        <v>0.32458933978873239</v>
      </c>
      <c r="E1143" s="2">
        <f t="shared" si="99"/>
        <v>361020.49</v>
      </c>
      <c r="F1143" s="4">
        <f t="shared" si="100"/>
        <v>0.31779972711267607</v>
      </c>
    </row>
    <row r="1144" spans="1:6" x14ac:dyDescent="0.25">
      <c r="A1144" s="1">
        <v>1137000</v>
      </c>
      <c r="B1144" s="3">
        <f t="shared" si="102"/>
        <v>383210.49</v>
      </c>
      <c r="C1144" s="2">
        <f t="shared" si="103"/>
        <v>369143.49</v>
      </c>
      <c r="D1144" s="4">
        <f t="shared" si="101"/>
        <v>0.32466445910290237</v>
      </c>
      <c r="E1144" s="2">
        <f t="shared" si="99"/>
        <v>361430.49</v>
      </c>
      <c r="F1144" s="4">
        <f t="shared" si="100"/>
        <v>0.3178808179419525</v>
      </c>
    </row>
    <row r="1145" spans="1:6" x14ac:dyDescent="0.25">
      <c r="A1145" s="1">
        <v>1138000</v>
      </c>
      <c r="B1145" s="3">
        <f t="shared" si="102"/>
        <v>383620.49</v>
      </c>
      <c r="C1145" s="2">
        <f t="shared" si="103"/>
        <v>369553.49</v>
      </c>
      <c r="D1145" s="4">
        <f t="shared" si="101"/>
        <v>0.32473944639718805</v>
      </c>
      <c r="E1145" s="2">
        <f t="shared" si="99"/>
        <v>361840.49</v>
      </c>
      <c r="F1145" s="4">
        <f t="shared" si="100"/>
        <v>0.31796176625659051</v>
      </c>
    </row>
    <row r="1146" spans="1:6" x14ac:dyDescent="0.25">
      <c r="A1146" s="1">
        <v>1139000</v>
      </c>
      <c r="B1146" s="3">
        <f t="shared" si="102"/>
        <v>384030.49</v>
      </c>
      <c r="C1146" s="2">
        <f t="shared" si="103"/>
        <v>369963.49</v>
      </c>
      <c r="D1146" s="4">
        <f t="shared" si="101"/>
        <v>0.32481430201931516</v>
      </c>
      <c r="E1146" s="2">
        <f t="shared" si="99"/>
        <v>362250.49</v>
      </c>
      <c r="F1146" s="4">
        <f t="shared" si="100"/>
        <v>0.31804257243195783</v>
      </c>
    </row>
    <row r="1147" spans="1:6" x14ac:dyDescent="0.25">
      <c r="A1147" s="1">
        <v>1140000</v>
      </c>
      <c r="B1147" s="3">
        <f t="shared" si="102"/>
        <v>384440.49</v>
      </c>
      <c r="C1147" s="2">
        <f t="shared" si="103"/>
        <v>370373.49</v>
      </c>
      <c r="D1147" s="4">
        <f t="shared" si="101"/>
        <v>0.32488902631578948</v>
      </c>
      <c r="E1147" s="2">
        <f t="shared" si="99"/>
        <v>362660.49</v>
      </c>
      <c r="F1147" s="4">
        <f t="shared" si="100"/>
        <v>0.31812323684210525</v>
      </c>
    </row>
    <row r="1148" spans="1:6" x14ac:dyDescent="0.25">
      <c r="A1148" s="1">
        <v>1141000</v>
      </c>
      <c r="B1148" s="3">
        <f t="shared" si="102"/>
        <v>384850.49</v>
      </c>
      <c r="C1148" s="2">
        <f t="shared" si="103"/>
        <v>370783.49</v>
      </c>
      <c r="D1148" s="4">
        <f t="shared" si="101"/>
        <v>0.32496361963190185</v>
      </c>
      <c r="E1148" s="2">
        <f t="shared" si="99"/>
        <v>363070.49</v>
      </c>
      <c r="F1148" s="4">
        <f t="shared" si="100"/>
        <v>0.31820375985977212</v>
      </c>
    </row>
    <row r="1149" spans="1:6" x14ac:dyDescent="0.25">
      <c r="A1149" s="1">
        <v>1142000</v>
      </c>
      <c r="B1149" s="3">
        <f t="shared" si="102"/>
        <v>385260.49</v>
      </c>
      <c r="C1149" s="2">
        <f t="shared" si="103"/>
        <v>371193.49</v>
      </c>
      <c r="D1149" s="4">
        <f t="shared" si="101"/>
        <v>0.32503808231173381</v>
      </c>
      <c r="E1149" s="2">
        <f t="shared" si="99"/>
        <v>363480.49</v>
      </c>
      <c r="F1149" s="4">
        <f t="shared" si="100"/>
        <v>0.31828414185639231</v>
      </c>
    </row>
    <row r="1150" spans="1:6" x14ac:dyDescent="0.25">
      <c r="A1150" s="1">
        <v>1143000</v>
      </c>
      <c r="B1150" s="3">
        <f t="shared" si="102"/>
        <v>385670.49</v>
      </c>
      <c r="C1150" s="2">
        <f t="shared" si="103"/>
        <v>371603.49</v>
      </c>
      <c r="D1150" s="4">
        <f t="shared" si="101"/>
        <v>0.32511241469816271</v>
      </c>
      <c r="E1150" s="2">
        <f t="shared" si="99"/>
        <v>363890.49</v>
      </c>
      <c r="F1150" s="4">
        <f t="shared" si="100"/>
        <v>0.31836438320209975</v>
      </c>
    </row>
    <row r="1151" spans="1:6" x14ac:dyDescent="0.25">
      <c r="A1151" s="1">
        <v>1144000</v>
      </c>
      <c r="B1151" s="3">
        <f t="shared" si="102"/>
        <v>386080.49</v>
      </c>
      <c r="C1151" s="2">
        <f t="shared" si="103"/>
        <v>372013.49</v>
      </c>
      <c r="D1151" s="4">
        <f t="shared" si="101"/>
        <v>0.32518661713286712</v>
      </c>
      <c r="E1151" s="2">
        <f t="shared" si="99"/>
        <v>364300.49</v>
      </c>
      <c r="F1151" s="4">
        <f t="shared" si="100"/>
        <v>0.31844448426573424</v>
      </c>
    </row>
    <row r="1152" spans="1:6" x14ac:dyDescent="0.25">
      <c r="A1152" s="1">
        <v>1145000</v>
      </c>
      <c r="B1152" s="3">
        <f t="shared" si="102"/>
        <v>386490.49</v>
      </c>
      <c r="C1152" s="2">
        <f t="shared" si="103"/>
        <v>372423.49</v>
      </c>
      <c r="D1152" s="4">
        <f t="shared" si="101"/>
        <v>0.32526068995633189</v>
      </c>
      <c r="E1152" s="2">
        <f t="shared" si="99"/>
        <v>364710.49</v>
      </c>
      <c r="F1152" s="4">
        <f t="shared" si="100"/>
        <v>0.31852444541484715</v>
      </c>
    </row>
    <row r="1153" spans="1:6" x14ac:dyDescent="0.25">
      <c r="A1153" s="1">
        <v>1146000</v>
      </c>
      <c r="B1153" s="3">
        <f t="shared" si="102"/>
        <v>386900.49</v>
      </c>
      <c r="C1153" s="2">
        <f t="shared" si="103"/>
        <v>372833.49</v>
      </c>
      <c r="D1153" s="4">
        <f t="shared" si="101"/>
        <v>0.32533463350785341</v>
      </c>
      <c r="E1153" s="2">
        <f t="shared" si="99"/>
        <v>365120.49</v>
      </c>
      <c r="F1153" s="4">
        <f t="shared" si="100"/>
        <v>0.31860426701570682</v>
      </c>
    </row>
    <row r="1154" spans="1:6" x14ac:dyDescent="0.25">
      <c r="A1154" s="1">
        <v>1147000</v>
      </c>
      <c r="B1154" s="3">
        <f t="shared" si="102"/>
        <v>387310.49</v>
      </c>
      <c r="C1154" s="2">
        <f t="shared" si="103"/>
        <v>373243.49</v>
      </c>
      <c r="D1154" s="4">
        <f t="shared" si="101"/>
        <v>0.32540844812554487</v>
      </c>
      <c r="E1154" s="2">
        <f t="shared" si="99"/>
        <v>365530.49</v>
      </c>
      <c r="F1154" s="4">
        <f t="shared" si="100"/>
        <v>0.31868394943330425</v>
      </c>
    </row>
    <row r="1155" spans="1:6" x14ac:dyDescent="0.25">
      <c r="A1155" s="1">
        <v>1148000</v>
      </c>
      <c r="B1155" s="3">
        <f t="shared" si="102"/>
        <v>387720.49</v>
      </c>
      <c r="C1155" s="2">
        <f t="shared" si="103"/>
        <v>373653.49</v>
      </c>
      <c r="D1155" s="4">
        <f t="shared" si="101"/>
        <v>0.32548213414634147</v>
      </c>
      <c r="E1155" s="2">
        <f t="shared" si="99"/>
        <v>365940.49</v>
      </c>
      <c r="F1155" s="4">
        <f t="shared" si="100"/>
        <v>0.31876349303135887</v>
      </c>
    </row>
    <row r="1156" spans="1:6" x14ac:dyDescent="0.25">
      <c r="A1156" s="1">
        <v>1149000</v>
      </c>
      <c r="B1156" s="3">
        <f t="shared" si="102"/>
        <v>388130.49</v>
      </c>
      <c r="C1156" s="2">
        <f t="shared" si="103"/>
        <v>374063.49</v>
      </c>
      <c r="D1156" s="4">
        <f t="shared" si="101"/>
        <v>0.3255556919060052</v>
      </c>
      <c r="E1156" s="2">
        <f t="shared" si="99"/>
        <v>366350.49</v>
      </c>
      <c r="F1156" s="4">
        <f t="shared" si="100"/>
        <v>0.31884289817232375</v>
      </c>
    </row>
    <row r="1157" spans="1:6" x14ac:dyDescent="0.25">
      <c r="A1157" s="1">
        <v>1150000</v>
      </c>
      <c r="B1157" s="3">
        <f t="shared" si="102"/>
        <v>388540.49</v>
      </c>
      <c r="C1157" s="2">
        <f t="shared" si="103"/>
        <v>374473.49</v>
      </c>
      <c r="D1157" s="4">
        <f t="shared" si="101"/>
        <v>0.32562912173913044</v>
      </c>
      <c r="E1157" s="2">
        <f t="shared" si="99"/>
        <v>366760.49</v>
      </c>
      <c r="F1157" s="4">
        <f t="shared" si="100"/>
        <v>0.31892216521739131</v>
      </c>
    </row>
    <row r="1158" spans="1:6" x14ac:dyDescent="0.25">
      <c r="A1158" s="1">
        <v>1151000</v>
      </c>
      <c r="B1158" s="3">
        <f t="shared" si="102"/>
        <v>388950.49</v>
      </c>
      <c r="C1158" s="2">
        <f t="shared" si="103"/>
        <v>374883.49</v>
      </c>
      <c r="D1158" s="4">
        <f t="shared" si="101"/>
        <v>0.32570242397914856</v>
      </c>
      <c r="E1158" s="2">
        <f t="shared" si="99"/>
        <v>367170.49</v>
      </c>
      <c r="F1158" s="4">
        <f t="shared" si="100"/>
        <v>0.31900129452649867</v>
      </c>
    </row>
    <row r="1159" spans="1:6" x14ac:dyDescent="0.25">
      <c r="A1159" s="1">
        <v>1152000</v>
      </c>
      <c r="B1159" s="3">
        <f t="shared" si="102"/>
        <v>389360.49</v>
      </c>
      <c r="C1159" s="2">
        <f t="shared" si="103"/>
        <v>375293.49</v>
      </c>
      <c r="D1159" s="4">
        <f t="shared" si="101"/>
        <v>0.3257755989583333</v>
      </c>
      <c r="E1159" s="2">
        <f t="shared" ref="E1159:E1222" si="104">IF(B1159&lt;21780,0,+B1159 -21780)</f>
        <v>367580.49</v>
      </c>
      <c r="F1159" s="4">
        <f t="shared" ref="F1159:F1222" si="105">+E1159 /A1159</f>
        <v>0.31908028645833331</v>
      </c>
    </row>
    <row r="1160" spans="1:6" x14ac:dyDescent="0.25">
      <c r="A1160" s="1">
        <v>1153000</v>
      </c>
      <c r="B1160" s="3">
        <f t="shared" si="102"/>
        <v>389770.49</v>
      </c>
      <c r="C1160" s="2">
        <f t="shared" si="103"/>
        <v>375703.49</v>
      </c>
      <c r="D1160" s="4">
        <f t="shared" ref="D1160:D1223" si="106">+C1160 /A1160</f>
        <v>0.32584864700780569</v>
      </c>
      <c r="E1160" s="2">
        <f t="shared" si="104"/>
        <v>367990.49</v>
      </c>
      <c r="F1160" s="4">
        <f t="shared" si="105"/>
        <v>0.31915914137033824</v>
      </c>
    </row>
    <row r="1161" spans="1:6" x14ac:dyDescent="0.25">
      <c r="A1161" s="1">
        <v>1154000</v>
      </c>
      <c r="B1161" s="3">
        <f t="shared" si="102"/>
        <v>390180.49</v>
      </c>
      <c r="C1161" s="2">
        <f t="shared" si="103"/>
        <v>376113.49</v>
      </c>
      <c r="D1161" s="4">
        <f t="shared" si="106"/>
        <v>0.325921568457539</v>
      </c>
      <c r="E1161" s="2">
        <f t="shared" si="104"/>
        <v>368400.49</v>
      </c>
      <c r="F1161" s="4">
        <f t="shared" si="105"/>
        <v>0.31923785961871748</v>
      </c>
    </row>
    <row r="1162" spans="1:6" x14ac:dyDescent="0.25">
      <c r="A1162" s="1">
        <v>1155000</v>
      </c>
      <c r="B1162" s="3">
        <f t="shared" si="102"/>
        <v>390590.49</v>
      </c>
      <c r="C1162" s="2">
        <f t="shared" si="103"/>
        <v>376523.49</v>
      </c>
      <c r="D1162" s="4">
        <f t="shared" si="106"/>
        <v>0.32599436363636364</v>
      </c>
      <c r="E1162" s="2">
        <f t="shared" si="104"/>
        <v>368810.49</v>
      </c>
      <c r="F1162" s="4">
        <f t="shared" si="105"/>
        <v>0.31931644155844158</v>
      </c>
    </row>
    <row r="1163" spans="1:6" x14ac:dyDescent="0.25">
      <c r="A1163" s="1">
        <v>1156000</v>
      </c>
      <c r="B1163" s="3">
        <f t="shared" si="102"/>
        <v>391000.49</v>
      </c>
      <c r="C1163" s="2">
        <f t="shared" si="103"/>
        <v>376933.49</v>
      </c>
      <c r="D1163" s="4">
        <f t="shared" si="106"/>
        <v>0.32606703287197231</v>
      </c>
      <c r="E1163" s="2">
        <f t="shared" si="104"/>
        <v>369220.49</v>
      </c>
      <c r="F1163" s="4">
        <f t="shared" si="105"/>
        <v>0.31939488754325257</v>
      </c>
    </row>
    <row r="1164" spans="1:6" x14ac:dyDescent="0.25">
      <c r="A1164" s="1">
        <v>1157000</v>
      </c>
      <c r="B1164" s="3">
        <f t="shared" si="102"/>
        <v>391410.49</v>
      </c>
      <c r="C1164" s="2">
        <f t="shared" si="103"/>
        <v>377343.49</v>
      </c>
      <c r="D1164" s="4">
        <f t="shared" si="106"/>
        <v>0.32613957649092479</v>
      </c>
      <c r="E1164" s="2">
        <f t="shared" si="104"/>
        <v>369630.49</v>
      </c>
      <c r="F1164" s="4">
        <f t="shared" si="105"/>
        <v>0.31947319792566981</v>
      </c>
    </row>
    <row r="1165" spans="1:6" x14ac:dyDescent="0.25">
      <c r="A1165" s="1">
        <v>1158000</v>
      </c>
      <c r="B1165" s="3">
        <f t="shared" ref="B1165:B1228" si="107">(A1165 -708311)*0.41+207448</f>
        <v>391820.49</v>
      </c>
      <c r="C1165" s="2">
        <f t="shared" si="103"/>
        <v>377753.49</v>
      </c>
      <c r="D1165" s="4">
        <f t="shared" si="106"/>
        <v>0.32621199481865282</v>
      </c>
      <c r="E1165" s="2">
        <f t="shared" si="104"/>
        <v>370040.49</v>
      </c>
      <c r="F1165" s="4">
        <f t="shared" si="105"/>
        <v>0.31955137305699483</v>
      </c>
    </row>
    <row r="1166" spans="1:6" x14ac:dyDescent="0.25">
      <c r="A1166" s="1">
        <v>1159000</v>
      </c>
      <c r="B1166" s="3">
        <f t="shared" si="107"/>
        <v>392230.49</v>
      </c>
      <c r="C1166" s="2">
        <f t="shared" ref="C1166:C1229" si="108">IF(B1166&lt;14067,0,+B1166 -14067)</f>
        <v>378163.49</v>
      </c>
      <c r="D1166" s="4">
        <f t="shared" si="106"/>
        <v>0.32628428817946503</v>
      </c>
      <c r="E1166" s="2">
        <f t="shared" si="104"/>
        <v>370450.49</v>
      </c>
      <c r="F1166" s="4">
        <f t="shared" si="105"/>
        <v>0.31962941328731664</v>
      </c>
    </row>
    <row r="1167" spans="1:6" x14ac:dyDescent="0.25">
      <c r="A1167" s="1">
        <v>1160000</v>
      </c>
      <c r="B1167" s="3">
        <f t="shared" si="107"/>
        <v>392640.49</v>
      </c>
      <c r="C1167" s="2">
        <f t="shared" si="108"/>
        <v>378573.49</v>
      </c>
      <c r="D1167" s="4">
        <f t="shared" si="106"/>
        <v>0.32635645689655174</v>
      </c>
      <c r="E1167" s="2">
        <f t="shared" si="104"/>
        <v>370860.49</v>
      </c>
      <c r="F1167" s="4">
        <f t="shared" si="105"/>
        <v>0.31970731896551724</v>
      </c>
    </row>
    <row r="1168" spans="1:6" x14ac:dyDescent="0.25">
      <c r="A1168" s="1">
        <v>1161000</v>
      </c>
      <c r="B1168" s="3">
        <f t="shared" si="107"/>
        <v>393050.49</v>
      </c>
      <c r="C1168" s="2">
        <f t="shared" si="108"/>
        <v>378983.49</v>
      </c>
      <c r="D1168" s="4">
        <f t="shared" si="106"/>
        <v>0.32642850129198964</v>
      </c>
      <c r="E1168" s="2">
        <f t="shared" si="104"/>
        <v>371270.49</v>
      </c>
      <c r="F1168" s="4">
        <f t="shared" si="105"/>
        <v>0.3197850904392765</v>
      </c>
    </row>
    <row r="1169" spans="1:6" x14ac:dyDescent="0.25">
      <c r="A1169" s="1">
        <v>1162000</v>
      </c>
      <c r="B1169" s="3">
        <f t="shared" si="107"/>
        <v>393460.49</v>
      </c>
      <c r="C1169" s="2">
        <f t="shared" si="108"/>
        <v>379393.49</v>
      </c>
      <c r="D1169" s="4">
        <f t="shared" si="106"/>
        <v>0.32650042168674698</v>
      </c>
      <c r="E1169" s="2">
        <f t="shared" si="104"/>
        <v>371680.49</v>
      </c>
      <c r="F1169" s="4">
        <f t="shared" si="105"/>
        <v>0.31986272805507743</v>
      </c>
    </row>
    <row r="1170" spans="1:6" x14ac:dyDescent="0.25">
      <c r="A1170" s="1">
        <v>1163000</v>
      </c>
      <c r="B1170" s="3">
        <f t="shared" si="107"/>
        <v>393870.49</v>
      </c>
      <c r="C1170" s="2">
        <f t="shared" si="108"/>
        <v>379803.49</v>
      </c>
      <c r="D1170" s="4">
        <f t="shared" si="106"/>
        <v>0.32657221840068784</v>
      </c>
      <c r="E1170" s="2">
        <f t="shared" si="104"/>
        <v>372090.49</v>
      </c>
      <c r="F1170" s="4">
        <f t="shared" si="105"/>
        <v>0.31994023215821149</v>
      </c>
    </row>
    <row r="1171" spans="1:6" x14ac:dyDescent="0.25">
      <c r="A1171" s="1">
        <v>1164000</v>
      </c>
      <c r="B1171" s="3">
        <f t="shared" si="107"/>
        <v>394280.49</v>
      </c>
      <c r="C1171" s="2">
        <f t="shared" si="108"/>
        <v>380213.49</v>
      </c>
      <c r="D1171" s="4">
        <f t="shared" si="106"/>
        <v>0.3266438917525773</v>
      </c>
      <c r="E1171" s="2">
        <f t="shared" si="104"/>
        <v>372500.49</v>
      </c>
      <c r="F1171" s="4">
        <f t="shared" si="105"/>
        <v>0.32001760309278349</v>
      </c>
    </row>
    <row r="1172" spans="1:6" x14ac:dyDescent="0.25">
      <c r="A1172" s="1">
        <v>1165000</v>
      </c>
      <c r="B1172" s="3">
        <f t="shared" si="107"/>
        <v>394690.49</v>
      </c>
      <c r="C1172" s="2">
        <f t="shared" si="108"/>
        <v>380623.49</v>
      </c>
      <c r="D1172" s="4">
        <f t="shared" si="106"/>
        <v>0.32671544206008585</v>
      </c>
      <c r="E1172" s="2">
        <f t="shared" si="104"/>
        <v>372910.49</v>
      </c>
      <c r="F1172" s="4">
        <f t="shared" si="105"/>
        <v>0.32009484120171672</v>
      </c>
    </row>
    <row r="1173" spans="1:6" x14ac:dyDescent="0.25">
      <c r="A1173" s="1">
        <v>1166000</v>
      </c>
      <c r="B1173" s="3">
        <f t="shared" si="107"/>
        <v>395100.49</v>
      </c>
      <c r="C1173" s="2">
        <f t="shared" si="108"/>
        <v>381033.49</v>
      </c>
      <c r="D1173" s="4">
        <f t="shared" si="106"/>
        <v>0.32678686963979414</v>
      </c>
      <c r="E1173" s="2">
        <f t="shared" si="104"/>
        <v>373320.49</v>
      </c>
      <c r="F1173" s="4">
        <f t="shared" si="105"/>
        <v>0.32017194682675815</v>
      </c>
    </row>
    <row r="1174" spans="1:6" x14ac:dyDescent="0.25">
      <c r="A1174" s="1">
        <v>1167000</v>
      </c>
      <c r="B1174" s="3">
        <f t="shared" si="107"/>
        <v>395510.49</v>
      </c>
      <c r="C1174" s="2">
        <f t="shared" si="108"/>
        <v>381443.49</v>
      </c>
      <c r="D1174" s="4">
        <f t="shared" si="106"/>
        <v>0.32685817480719792</v>
      </c>
      <c r="E1174" s="2">
        <f t="shared" si="104"/>
        <v>373730.49</v>
      </c>
      <c r="F1174" s="4">
        <f t="shared" si="105"/>
        <v>0.32024892030848329</v>
      </c>
    </row>
    <row r="1175" spans="1:6" x14ac:dyDescent="0.25">
      <c r="A1175" s="1">
        <v>1168000</v>
      </c>
      <c r="B1175" s="3">
        <f t="shared" si="107"/>
        <v>395920.49</v>
      </c>
      <c r="C1175" s="2">
        <f t="shared" si="108"/>
        <v>381853.49</v>
      </c>
      <c r="D1175" s="4">
        <f t="shared" si="106"/>
        <v>0.32692935787671235</v>
      </c>
      <c r="E1175" s="2">
        <f t="shared" si="104"/>
        <v>374140.49</v>
      </c>
      <c r="F1175" s="4">
        <f t="shared" si="105"/>
        <v>0.32032576198630136</v>
      </c>
    </row>
    <row r="1176" spans="1:6" x14ac:dyDescent="0.25">
      <c r="A1176" s="1">
        <v>1169000</v>
      </c>
      <c r="B1176" s="3">
        <f t="shared" si="107"/>
        <v>396330.49</v>
      </c>
      <c r="C1176" s="2">
        <f t="shared" si="108"/>
        <v>382263.49</v>
      </c>
      <c r="D1176" s="4">
        <f t="shared" si="106"/>
        <v>0.32700041916167666</v>
      </c>
      <c r="E1176" s="2">
        <f t="shared" si="104"/>
        <v>374550.49</v>
      </c>
      <c r="F1176" s="4">
        <f t="shared" si="105"/>
        <v>0.32040247219846024</v>
      </c>
    </row>
    <row r="1177" spans="1:6" x14ac:dyDescent="0.25">
      <c r="A1177" s="1">
        <v>1170000</v>
      </c>
      <c r="B1177" s="3">
        <f t="shared" si="107"/>
        <v>396740.49</v>
      </c>
      <c r="C1177" s="2">
        <f t="shared" si="108"/>
        <v>382673.49</v>
      </c>
      <c r="D1177" s="4">
        <f t="shared" si="106"/>
        <v>0.32707135897435896</v>
      </c>
      <c r="E1177" s="2">
        <f t="shared" si="104"/>
        <v>374960.49</v>
      </c>
      <c r="F1177" s="4">
        <f t="shared" si="105"/>
        <v>0.32047905128205129</v>
      </c>
    </row>
    <row r="1178" spans="1:6" x14ac:dyDescent="0.25">
      <c r="A1178" s="1">
        <v>1171000</v>
      </c>
      <c r="B1178" s="3">
        <f t="shared" si="107"/>
        <v>397150.49</v>
      </c>
      <c r="C1178" s="2">
        <f t="shared" si="108"/>
        <v>383083.49</v>
      </c>
      <c r="D1178" s="4">
        <f t="shared" si="106"/>
        <v>0.32714217762596071</v>
      </c>
      <c r="E1178" s="2">
        <f t="shared" si="104"/>
        <v>375370.49</v>
      </c>
      <c r="F1178" s="4">
        <f t="shared" si="105"/>
        <v>0.32055549957301449</v>
      </c>
    </row>
    <row r="1179" spans="1:6" x14ac:dyDescent="0.25">
      <c r="A1179" s="1">
        <v>1172000</v>
      </c>
      <c r="B1179" s="3">
        <f t="shared" si="107"/>
        <v>397560.49</v>
      </c>
      <c r="C1179" s="2">
        <f t="shared" si="108"/>
        <v>383493.49</v>
      </c>
      <c r="D1179" s="4">
        <f t="shared" si="106"/>
        <v>0.32721287542662114</v>
      </c>
      <c r="E1179" s="2">
        <f t="shared" si="104"/>
        <v>375780.49</v>
      </c>
      <c r="F1179" s="4">
        <f t="shared" si="105"/>
        <v>0.32063181740614333</v>
      </c>
    </row>
    <row r="1180" spans="1:6" x14ac:dyDescent="0.25">
      <c r="A1180" s="1">
        <v>1173000</v>
      </c>
      <c r="B1180" s="3">
        <f t="shared" si="107"/>
        <v>397970.49</v>
      </c>
      <c r="C1180" s="2">
        <f t="shared" si="108"/>
        <v>383903.49</v>
      </c>
      <c r="D1180" s="4">
        <f t="shared" si="106"/>
        <v>0.32728345268542197</v>
      </c>
      <c r="E1180" s="2">
        <f t="shared" si="104"/>
        <v>376190.49</v>
      </c>
      <c r="F1180" s="4">
        <f t="shared" si="105"/>
        <v>0.32070800511508951</v>
      </c>
    </row>
    <row r="1181" spans="1:6" x14ac:dyDescent="0.25">
      <c r="A1181" s="1">
        <v>1174000</v>
      </c>
      <c r="B1181" s="3">
        <f t="shared" si="107"/>
        <v>398380.49</v>
      </c>
      <c r="C1181" s="2">
        <f t="shared" si="108"/>
        <v>384313.49</v>
      </c>
      <c r="D1181" s="4">
        <f t="shared" si="106"/>
        <v>0.3273539097103918</v>
      </c>
      <c r="E1181" s="2">
        <f t="shared" si="104"/>
        <v>376600.49</v>
      </c>
      <c r="F1181" s="4">
        <f t="shared" si="105"/>
        <v>0.32078406303236795</v>
      </c>
    </row>
    <row r="1182" spans="1:6" x14ac:dyDescent="0.25">
      <c r="A1182" s="1">
        <v>1175000</v>
      </c>
      <c r="B1182" s="3">
        <f t="shared" si="107"/>
        <v>398790.49</v>
      </c>
      <c r="C1182" s="2">
        <f t="shared" si="108"/>
        <v>384723.49</v>
      </c>
      <c r="D1182" s="4">
        <f t="shared" si="106"/>
        <v>0.32742424680851062</v>
      </c>
      <c r="E1182" s="2">
        <f t="shared" si="104"/>
        <v>377010.49</v>
      </c>
      <c r="F1182" s="4">
        <f t="shared" si="105"/>
        <v>0.32085999148936167</v>
      </c>
    </row>
    <row r="1183" spans="1:6" x14ac:dyDescent="0.25">
      <c r="A1183" s="1">
        <v>1176000</v>
      </c>
      <c r="B1183" s="3">
        <f t="shared" si="107"/>
        <v>399200.49</v>
      </c>
      <c r="C1183" s="2">
        <f t="shared" si="108"/>
        <v>385133.49</v>
      </c>
      <c r="D1183" s="4">
        <f t="shared" si="106"/>
        <v>0.32749446428571427</v>
      </c>
      <c r="E1183" s="2">
        <f t="shared" si="104"/>
        <v>377420.49</v>
      </c>
      <c r="F1183" s="4">
        <f t="shared" si="105"/>
        <v>0.3209357908163265</v>
      </c>
    </row>
    <row r="1184" spans="1:6" x14ac:dyDescent="0.25">
      <c r="A1184" s="1">
        <v>1177000</v>
      </c>
      <c r="B1184" s="3">
        <f t="shared" si="107"/>
        <v>399610.49</v>
      </c>
      <c r="C1184" s="2">
        <f t="shared" si="108"/>
        <v>385543.49</v>
      </c>
      <c r="D1184" s="4">
        <f t="shared" si="106"/>
        <v>0.32756456244689891</v>
      </c>
      <c r="E1184" s="2">
        <f t="shared" si="104"/>
        <v>377830.49</v>
      </c>
      <c r="F1184" s="4">
        <f t="shared" si="105"/>
        <v>0.32101146134239589</v>
      </c>
    </row>
    <row r="1185" spans="1:6" x14ac:dyDescent="0.25">
      <c r="A1185" s="1">
        <v>1178000</v>
      </c>
      <c r="B1185" s="3">
        <f t="shared" si="107"/>
        <v>400020.49</v>
      </c>
      <c r="C1185" s="2">
        <f t="shared" si="108"/>
        <v>385953.49</v>
      </c>
      <c r="D1185" s="4">
        <f t="shared" si="106"/>
        <v>0.32763454159592531</v>
      </c>
      <c r="E1185" s="2">
        <f t="shared" si="104"/>
        <v>378240.49</v>
      </c>
      <c r="F1185" s="4">
        <f t="shared" si="105"/>
        <v>0.32108700339558571</v>
      </c>
    </row>
    <row r="1186" spans="1:6" x14ac:dyDescent="0.25">
      <c r="A1186" s="1">
        <v>1179000</v>
      </c>
      <c r="B1186" s="3">
        <f t="shared" si="107"/>
        <v>400430.49</v>
      </c>
      <c r="C1186" s="2">
        <f t="shared" si="108"/>
        <v>386363.49</v>
      </c>
      <c r="D1186" s="4">
        <f t="shared" si="106"/>
        <v>0.3277044020356234</v>
      </c>
      <c r="E1186" s="2">
        <f t="shared" si="104"/>
        <v>378650.49</v>
      </c>
      <c r="F1186" s="4">
        <f t="shared" si="105"/>
        <v>0.32116241730279899</v>
      </c>
    </row>
    <row r="1187" spans="1:6" x14ac:dyDescent="0.25">
      <c r="A1187" s="1">
        <v>1180000</v>
      </c>
      <c r="B1187" s="3">
        <f t="shared" si="107"/>
        <v>400840.49</v>
      </c>
      <c r="C1187" s="2">
        <f t="shared" si="108"/>
        <v>386773.49</v>
      </c>
      <c r="D1187" s="4">
        <f t="shared" si="106"/>
        <v>0.32777414406779659</v>
      </c>
      <c r="E1187" s="2">
        <f t="shared" si="104"/>
        <v>379060.49</v>
      </c>
      <c r="F1187" s="4">
        <f t="shared" si="105"/>
        <v>0.32123770338983049</v>
      </c>
    </row>
    <row r="1188" spans="1:6" x14ac:dyDescent="0.25">
      <c r="A1188" s="1">
        <v>1181000</v>
      </c>
      <c r="B1188" s="3">
        <f t="shared" si="107"/>
        <v>401250.49</v>
      </c>
      <c r="C1188" s="2">
        <f t="shared" si="108"/>
        <v>387183.49</v>
      </c>
      <c r="D1188" s="4">
        <f t="shared" si="106"/>
        <v>0.32784376799322607</v>
      </c>
      <c r="E1188" s="2">
        <f t="shared" si="104"/>
        <v>379470.49</v>
      </c>
      <c r="F1188" s="4">
        <f t="shared" si="105"/>
        <v>0.32131286198137171</v>
      </c>
    </row>
    <row r="1189" spans="1:6" x14ac:dyDescent="0.25">
      <c r="A1189" s="1">
        <v>1182000</v>
      </c>
      <c r="B1189" s="3">
        <f t="shared" si="107"/>
        <v>401660.49</v>
      </c>
      <c r="C1189" s="2">
        <f t="shared" si="108"/>
        <v>387593.49</v>
      </c>
      <c r="D1189" s="4">
        <f t="shared" si="106"/>
        <v>0.32791327411167515</v>
      </c>
      <c r="E1189" s="2">
        <f t="shared" si="104"/>
        <v>379880.49</v>
      </c>
      <c r="F1189" s="4">
        <f t="shared" si="105"/>
        <v>0.3213878934010152</v>
      </c>
    </row>
    <row r="1190" spans="1:6" x14ac:dyDescent="0.25">
      <c r="A1190" s="1">
        <v>1183000</v>
      </c>
      <c r="B1190" s="3">
        <f t="shared" si="107"/>
        <v>402070.49</v>
      </c>
      <c r="C1190" s="2">
        <f t="shared" si="108"/>
        <v>388003.49</v>
      </c>
      <c r="D1190" s="4">
        <f t="shared" si="106"/>
        <v>0.32798266272189347</v>
      </c>
      <c r="E1190" s="2">
        <f t="shared" si="104"/>
        <v>380290.49</v>
      </c>
      <c r="F1190" s="4">
        <f t="shared" si="105"/>
        <v>0.32146279797125948</v>
      </c>
    </row>
    <row r="1191" spans="1:6" x14ac:dyDescent="0.25">
      <c r="A1191" s="1">
        <v>1184000</v>
      </c>
      <c r="B1191" s="3">
        <f t="shared" si="107"/>
        <v>402480.49</v>
      </c>
      <c r="C1191" s="2">
        <f t="shared" si="108"/>
        <v>388413.49</v>
      </c>
      <c r="D1191" s="4">
        <f t="shared" si="106"/>
        <v>0.32805193412162159</v>
      </c>
      <c r="E1191" s="2">
        <f t="shared" si="104"/>
        <v>380700.49</v>
      </c>
      <c r="F1191" s="4">
        <f t="shared" si="105"/>
        <v>0.32153757601351352</v>
      </c>
    </row>
    <row r="1192" spans="1:6" x14ac:dyDescent="0.25">
      <c r="A1192" s="1">
        <v>1185000</v>
      </c>
      <c r="B1192" s="3">
        <f t="shared" si="107"/>
        <v>402890.49</v>
      </c>
      <c r="C1192" s="2">
        <f t="shared" si="108"/>
        <v>388823.49</v>
      </c>
      <c r="D1192" s="4">
        <f t="shared" si="106"/>
        <v>0.32812108860759492</v>
      </c>
      <c r="E1192" s="2">
        <f t="shared" si="104"/>
        <v>381110.49</v>
      </c>
      <c r="F1192" s="4">
        <f t="shared" si="105"/>
        <v>0.32161222784810128</v>
      </c>
    </row>
    <row r="1193" spans="1:6" x14ac:dyDescent="0.25">
      <c r="A1193" s="1">
        <v>1186000</v>
      </c>
      <c r="B1193" s="3">
        <f t="shared" si="107"/>
        <v>403300.49</v>
      </c>
      <c r="C1193" s="2">
        <f t="shared" si="108"/>
        <v>389233.49</v>
      </c>
      <c r="D1193" s="4">
        <f t="shared" si="106"/>
        <v>0.32819012647554807</v>
      </c>
      <c r="E1193" s="2">
        <f t="shared" si="104"/>
        <v>381520.49</v>
      </c>
      <c r="F1193" s="4">
        <f t="shared" si="105"/>
        <v>0.32168675379426642</v>
      </c>
    </row>
    <row r="1194" spans="1:6" x14ac:dyDescent="0.25">
      <c r="A1194" s="1">
        <v>1187000</v>
      </c>
      <c r="B1194" s="3">
        <f t="shared" si="107"/>
        <v>403710.49</v>
      </c>
      <c r="C1194" s="2">
        <f t="shared" si="108"/>
        <v>389643.49</v>
      </c>
      <c r="D1194" s="4">
        <f t="shared" si="106"/>
        <v>0.32825904802021905</v>
      </c>
      <c r="E1194" s="2">
        <f t="shared" si="104"/>
        <v>381930.49</v>
      </c>
      <c r="F1194" s="4">
        <f t="shared" si="105"/>
        <v>0.32176115417017692</v>
      </c>
    </row>
    <row r="1195" spans="1:6" x14ac:dyDescent="0.25">
      <c r="A1195" s="1">
        <v>1188000</v>
      </c>
      <c r="B1195" s="3">
        <f t="shared" si="107"/>
        <v>404120.49</v>
      </c>
      <c r="C1195" s="2">
        <f t="shared" si="108"/>
        <v>390053.49</v>
      </c>
      <c r="D1195" s="4">
        <f t="shared" si="106"/>
        <v>0.32832785353535354</v>
      </c>
      <c r="E1195" s="2">
        <f t="shared" si="104"/>
        <v>382340.49</v>
      </c>
      <c r="F1195" s="4">
        <f t="shared" si="105"/>
        <v>0.3218354292929293</v>
      </c>
    </row>
    <row r="1196" spans="1:6" x14ac:dyDescent="0.25">
      <c r="A1196" s="1">
        <v>1189000</v>
      </c>
      <c r="B1196" s="3">
        <f t="shared" si="107"/>
        <v>404530.49</v>
      </c>
      <c r="C1196" s="2">
        <f t="shared" si="108"/>
        <v>390463.49</v>
      </c>
      <c r="D1196" s="4">
        <f t="shared" si="106"/>
        <v>0.32839654331370899</v>
      </c>
      <c r="E1196" s="2">
        <f t="shared" si="104"/>
        <v>382750.49</v>
      </c>
      <c r="F1196" s="4">
        <f t="shared" si="105"/>
        <v>0.32190957947855342</v>
      </c>
    </row>
    <row r="1197" spans="1:6" x14ac:dyDescent="0.25">
      <c r="A1197" s="1">
        <v>1190000</v>
      </c>
      <c r="B1197" s="3">
        <f t="shared" si="107"/>
        <v>404940.49</v>
      </c>
      <c r="C1197" s="2">
        <f t="shared" si="108"/>
        <v>390873.49</v>
      </c>
      <c r="D1197" s="4">
        <f t="shared" si="106"/>
        <v>0.32846511764705882</v>
      </c>
      <c r="E1197" s="2">
        <f t="shared" si="104"/>
        <v>383160.49</v>
      </c>
      <c r="F1197" s="4">
        <f t="shared" si="105"/>
        <v>0.32198360504201679</v>
      </c>
    </row>
    <row r="1198" spans="1:6" x14ac:dyDescent="0.25">
      <c r="A1198" s="1">
        <v>1191000</v>
      </c>
      <c r="B1198" s="3">
        <f t="shared" si="107"/>
        <v>405350.49</v>
      </c>
      <c r="C1198" s="2">
        <f t="shared" si="108"/>
        <v>391283.49</v>
      </c>
      <c r="D1198" s="4">
        <f t="shared" si="106"/>
        <v>0.32853357682619644</v>
      </c>
      <c r="E1198" s="2">
        <f t="shared" si="104"/>
        <v>383570.49</v>
      </c>
      <c r="F1198" s="4">
        <f t="shared" si="105"/>
        <v>0.32205750629722923</v>
      </c>
    </row>
    <row r="1199" spans="1:6" x14ac:dyDescent="0.25">
      <c r="A1199" s="1">
        <v>1192000</v>
      </c>
      <c r="B1199" s="3">
        <f t="shared" si="107"/>
        <v>405760.49</v>
      </c>
      <c r="C1199" s="2">
        <f t="shared" si="108"/>
        <v>391693.49</v>
      </c>
      <c r="D1199" s="4">
        <f t="shared" si="106"/>
        <v>0.32860192114093961</v>
      </c>
      <c r="E1199" s="2">
        <f t="shared" si="104"/>
        <v>383980.49</v>
      </c>
      <c r="F1199" s="4">
        <f t="shared" si="105"/>
        <v>0.32213128355704695</v>
      </c>
    </row>
    <row r="1200" spans="1:6" x14ac:dyDescent="0.25">
      <c r="A1200" s="1">
        <v>1193000</v>
      </c>
      <c r="B1200" s="3">
        <f t="shared" si="107"/>
        <v>406170.49</v>
      </c>
      <c r="C1200" s="2">
        <f t="shared" si="108"/>
        <v>392103.49</v>
      </c>
      <c r="D1200" s="4">
        <f t="shared" si="106"/>
        <v>0.32867015088013413</v>
      </c>
      <c r="E1200" s="2">
        <f t="shared" si="104"/>
        <v>384390.49</v>
      </c>
      <c r="F1200" s="4">
        <f t="shared" si="105"/>
        <v>0.32220493713327747</v>
      </c>
    </row>
    <row r="1201" spans="1:6" x14ac:dyDescent="0.25">
      <c r="A1201" s="1">
        <v>1194000</v>
      </c>
      <c r="B1201" s="3">
        <f t="shared" si="107"/>
        <v>406580.49</v>
      </c>
      <c r="C1201" s="2">
        <f t="shared" si="108"/>
        <v>392513.49</v>
      </c>
      <c r="D1201" s="4">
        <f t="shared" si="106"/>
        <v>0.32873826633165826</v>
      </c>
      <c r="E1201" s="2">
        <f t="shared" si="104"/>
        <v>384800.49</v>
      </c>
      <c r="F1201" s="4">
        <f t="shared" si="105"/>
        <v>0.32227846733668342</v>
      </c>
    </row>
    <row r="1202" spans="1:6" x14ac:dyDescent="0.25">
      <c r="A1202" s="1">
        <v>1195000</v>
      </c>
      <c r="B1202" s="3">
        <f t="shared" si="107"/>
        <v>406990.49</v>
      </c>
      <c r="C1202" s="2">
        <f t="shared" si="108"/>
        <v>392923.49</v>
      </c>
      <c r="D1202" s="4">
        <f t="shared" si="106"/>
        <v>0.32880626778242678</v>
      </c>
      <c r="E1202" s="2">
        <f t="shared" si="104"/>
        <v>385210.49</v>
      </c>
      <c r="F1202" s="4">
        <f t="shared" si="105"/>
        <v>0.32235187447698743</v>
      </c>
    </row>
    <row r="1203" spans="1:6" x14ac:dyDescent="0.25">
      <c r="A1203" s="1">
        <v>1196000</v>
      </c>
      <c r="B1203" s="3">
        <f t="shared" si="107"/>
        <v>407400.49</v>
      </c>
      <c r="C1203" s="2">
        <f t="shared" si="108"/>
        <v>393333.49</v>
      </c>
      <c r="D1203" s="4">
        <f t="shared" si="106"/>
        <v>0.32887415551839466</v>
      </c>
      <c r="E1203" s="2">
        <f t="shared" si="104"/>
        <v>385620.49</v>
      </c>
      <c r="F1203" s="4">
        <f t="shared" si="105"/>
        <v>0.32242515886287626</v>
      </c>
    </row>
    <row r="1204" spans="1:6" x14ac:dyDescent="0.25">
      <c r="A1204" s="1">
        <v>1197000</v>
      </c>
      <c r="B1204" s="3">
        <f t="shared" si="107"/>
        <v>407810.49</v>
      </c>
      <c r="C1204" s="2">
        <f t="shared" si="108"/>
        <v>393743.49</v>
      </c>
      <c r="D1204" s="4">
        <f t="shared" si="106"/>
        <v>0.32894192982456139</v>
      </c>
      <c r="E1204" s="2">
        <f t="shared" si="104"/>
        <v>386030.49</v>
      </c>
      <c r="F1204" s="4">
        <f t="shared" si="105"/>
        <v>0.32249832080200502</v>
      </c>
    </row>
    <row r="1205" spans="1:6" x14ac:dyDescent="0.25">
      <c r="A1205" s="1">
        <v>1198000</v>
      </c>
      <c r="B1205" s="3">
        <f t="shared" si="107"/>
        <v>408220.49</v>
      </c>
      <c r="C1205" s="2">
        <f t="shared" si="108"/>
        <v>394153.49</v>
      </c>
      <c r="D1205" s="4">
        <f t="shared" si="106"/>
        <v>0.32900959098497495</v>
      </c>
      <c r="E1205" s="2">
        <f t="shared" si="104"/>
        <v>386440.49</v>
      </c>
      <c r="F1205" s="4">
        <f t="shared" si="105"/>
        <v>0.32257136060100167</v>
      </c>
    </row>
    <row r="1206" spans="1:6" x14ac:dyDescent="0.25">
      <c r="A1206" s="1">
        <v>1199000</v>
      </c>
      <c r="B1206" s="3">
        <f t="shared" si="107"/>
        <v>408630.49</v>
      </c>
      <c r="C1206" s="2">
        <f t="shared" si="108"/>
        <v>394563.49</v>
      </c>
      <c r="D1206" s="4">
        <f t="shared" si="106"/>
        <v>0.32907713928273563</v>
      </c>
      <c r="E1206" s="2">
        <f t="shared" si="104"/>
        <v>386850.49</v>
      </c>
      <c r="F1206" s="4">
        <f t="shared" si="105"/>
        <v>0.32264427856547123</v>
      </c>
    </row>
    <row r="1207" spans="1:6" x14ac:dyDescent="0.25">
      <c r="A1207" s="1">
        <v>1200000</v>
      </c>
      <c r="B1207" s="3">
        <f t="shared" si="107"/>
        <v>409040.49</v>
      </c>
      <c r="C1207" s="2">
        <f t="shared" si="108"/>
        <v>394973.49</v>
      </c>
      <c r="D1207" s="4">
        <f t="shared" si="106"/>
        <v>0.32914457499999999</v>
      </c>
      <c r="E1207" s="2">
        <f t="shared" si="104"/>
        <v>387260.49</v>
      </c>
      <c r="F1207" s="4">
        <f t="shared" si="105"/>
        <v>0.32271707500000002</v>
      </c>
    </row>
    <row r="1208" spans="1:6" x14ac:dyDescent="0.25">
      <c r="A1208" s="1">
        <v>1201000</v>
      </c>
      <c r="B1208" s="3">
        <f t="shared" si="107"/>
        <v>409450.49</v>
      </c>
      <c r="C1208" s="2">
        <f t="shared" si="108"/>
        <v>395383.49</v>
      </c>
      <c r="D1208" s="4">
        <f t="shared" si="106"/>
        <v>0.32921189841798498</v>
      </c>
      <c r="E1208" s="2">
        <f t="shared" si="104"/>
        <v>387670.49</v>
      </c>
      <c r="F1208" s="4">
        <f t="shared" si="105"/>
        <v>0.32278975020815986</v>
      </c>
    </row>
    <row r="1209" spans="1:6" x14ac:dyDescent="0.25">
      <c r="A1209" s="1">
        <v>1202000</v>
      </c>
      <c r="B1209" s="3">
        <f t="shared" si="107"/>
        <v>409860.49</v>
      </c>
      <c r="C1209" s="2">
        <f t="shared" si="108"/>
        <v>395793.49</v>
      </c>
      <c r="D1209" s="4">
        <f t="shared" si="106"/>
        <v>0.32927910981697173</v>
      </c>
      <c r="E1209" s="2">
        <f t="shared" si="104"/>
        <v>388080.49</v>
      </c>
      <c r="F1209" s="4">
        <f t="shared" si="105"/>
        <v>0.32286230449251246</v>
      </c>
    </row>
    <row r="1210" spans="1:6" x14ac:dyDescent="0.25">
      <c r="A1210" s="1">
        <v>1203000</v>
      </c>
      <c r="B1210" s="3">
        <f t="shared" si="107"/>
        <v>410270.49</v>
      </c>
      <c r="C1210" s="2">
        <f t="shared" si="108"/>
        <v>396203.49</v>
      </c>
      <c r="D1210" s="4">
        <f t="shared" si="106"/>
        <v>0.32934620947630922</v>
      </c>
      <c r="E1210" s="2">
        <f t="shared" si="104"/>
        <v>388490.49</v>
      </c>
      <c r="F1210" s="4">
        <f t="shared" si="105"/>
        <v>0.32293473815461343</v>
      </c>
    </row>
    <row r="1211" spans="1:6" x14ac:dyDescent="0.25">
      <c r="A1211" s="1">
        <v>1204000</v>
      </c>
      <c r="B1211" s="3">
        <f t="shared" si="107"/>
        <v>410680.49</v>
      </c>
      <c r="C1211" s="2">
        <f t="shared" si="108"/>
        <v>396613.49</v>
      </c>
      <c r="D1211" s="4">
        <f t="shared" si="106"/>
        <v>0.32941319767441862</v>
      </c>
      <c r="E1211" s="2">
        <f t="shared" si="104"/>
        <v>388900.49</v>
      </c>
      <c r="F1211" s="4">
        <f t="shared" si="105"/>
        <v>0.32300705149501663</v>
      </c>
    </row>
    <row r="1212" spans="1:6" x14ac:dyDescent="0.25">
      <c r="A1212" s="1">
        <v>1205000</v>
      </c>
      <c r="B1212" s="3">
        <f t="shared" si="107"/>
        <v>411090.49</v>
      </c>
      <c r="C1212" s="2">
        <f t="shared" si="108"/>
        <v>397023.49</v>
      </c>
      <c r="D1212" s="4">
        <f t="shared" si="106"/>
        <v>0.3294800746887967</v>
      </c>
      <c r="E1212" s="2">
        <f t="shared" si="104"/>
        <v>389310.49</v>
      </c>
      <c r="F1212" s="4">
        <f t="shared" si="105"/>
        <v>0.32307924481327799</v>
      </c>
    </row>
    <row r="1213" spans="1:6" x14ac:dyDescent="0.25">
      <c r="A1213" s="1">
        <v>1206000</v>
      </c>
      <c r="B1213" s="3">
        <f t="shared" si="107"/>
        <v>411500.49</v>
      </c>
      <c r="C1213" s="2">
        <f t="shared" si="108"/>
        <v>397433.49</v>
      </c>
      <c r="D1213" s="4">
        <f t="shared" si="106"/>
        <v>0.32954684079601987</v>
      </c>
      <c r="E1213" s="2">
        <f t="shared" si="104"/>
        <v>389720.49</v>
      </c>
      <c r="F1213" s="4">
        <f t="shared" si="105"/>
        <v>0.32315131840796019</v>
      </c>
    </row>
    <row r="1214" spans="1:6" x14ac:dyDescent="0.25">
      <c r="A1214" s="1">
        <v>1207000</v>
      </c>
      <c r="B1214" s="3">
        <f t="shared" si="107"/>
        <v>411910.49</v>
      </c>
      <c r="C1214" s="2">
        <f t="shared" si="108"/>
        <v>397843.49</v>
      </c>
      <c r="D1214" s="4">
        <f t="shared" si="106"/>
        <v>0.32961349627174813</v>
      </c>
      <c r="E1214" s="2">
        <f t="shared" si="104"/>
        <v>390130.49</v>
      </c>
      <c r="F1214" s="4">
        <f t="shared" si="105"/>
        <v>0.3232232725766363</v>
      </c>
    </row>
    <row r="1215" spans="1:6" x14ac:dyDescent="0.25">
      <c r="A1215" s="1">
        <v>1208000</v>
      </c>
      <c r="B1215" s="3">
        <f t="shared" si="107"/>
        <v>412320.49</v>
      </c>
      <c r="C1215" s="2">
        <f t="shared" si="108"/>
        <v>398253.49</v>
      </c>
      <c r="D1215" s="4">
        <f t="shared" si="106"/>
        <v>0.32968004139072848</v>
      </c>
      <c r="E1215" s="2">
        <f t="shared" si="104"/>
        <v>390540.49</v>
      </c>
      <c r="F1215" s="4">
        <f t="shared" si="105"/>
        <v>0.32329510761589403</v>
      </c>
    </row>
    <row r="1216" spans="1:6" x14ac:dyDescent="0.25">
      <c r="A1216" s="1">
        <v>1209000</v>
      </c>
      <c r="B1216" s="3">
        <f t="shared" si="107"/>
        <v>412730.49</v>
      </c>
      <c r="C1216" s="2">
        <f t="shared" si="108"/>
        <v>398663.49</v>
      </c>
      <c r="D1216" s="4">
        <f t="shared" si="106"/>
        <v>0.329746476426799</v>
      </c>
      <c r="E1216" s="2">
        <f t="shared" si="104"/>
        <v>390950.49</v>
      </c>
      <c r="F1216" s="4">
        <f t="shared" si="105"/>
        <v>0.32336682382133997</v>
      </c>
    </row>
    <row r="1217" spans="1:6" x14ac:dyDescent="0.25">
      <c r="A1217" s="1">
        <v>1210000</v>
      </c>
      <c r="B1217" s="3">
        <f t="shared" si="107"/>
        <v>413140.49</v>
      </c>
      <c r="C1217" s="2">
        <f t="shared" si="108"/>
        <v>399073.49</v>
      </c>
      <c r="D1217" s="4">
        <f t="shared" si="106"/>
        <v>0.32981280165289256</v>
      </c>
      <c r="E1217" s="2">
        <f t="shared" si="104"/>
        <v>391360.49</v>
      </c>
      <c r="F1217" s="4">
        <f t="shared" si="105"/>
        <v>0.32343842148760332</v>
      </c>
    </row>
    <row r="1218" spans="1:6" x14ac:dyDescent="0.25">
      <c r="A1218" s="1">
        <v>1211000</v>
      </c>
      <c r="B1218" s="3">
        <f t="shared" si="107"/>
        <v>413550.49</v>
      </c>
      <c r="C1218" s="2">
        <f t="shared" si="108"/>
        <v>399483.49</v>
      </c>
      <c r="D1218" s="4">
        <f t="shared" si="106"/>
        <v>0.32987901734104047</v>
      </c>
      <c r="E1218" s="2">
        <f t="shared" si="104"/>
        <v>391770.49</v>
      </c>
      <c r="F1218" s="4">
        <f t="shared" si="105"/>
        <v>0.3235099009083402</v>
      </c>
    </row>
    <row r="1219" spans="1:6" x14ac:dyDescent="0.25">
      <c r="A1219" s="1">
        <v>1212000</v>
      </c>
      <c r="B1219" s="3">
        <f t="shared" si="107"/>
        <v>413960.49</v>
      </c>
      <c r="C1219" s="2">
        <f t="shared" si="108"/>
        <v>399893.49</v>
      </c>
      <c r="D1219" s="4">
        <f t="shared" si="106"/>
        <v>0.32994512376237622</v>
      </c>
      <c r="E1219" s="2">
        <f t="shared" si="104"/>
        <v>392180.49</v>
      </c>
      <c r="F1219" s="4">
        <f t="shared" si="105"/>
        <v>0.32358126237623763</v>
      </c>
    </row>
    <row r="1220" spans="1:6" x14ac:dyDescent="0.25">
      <c r="A1220" s="1">
        <v>1213000</v>
      </c>
      <c r="B1220" s="3">
        <f t="shared" si="107"/>
        <v>414370.49</v>
      </c>
      <c r="C1220" s="2">
        <f t="shared" si="108"/>
        <v>400303.49</v>
      </c>
      <c r="D1220" s="4">
        <f t="shared" si="106"/>
        <v>0.33001112118713932</v>
      </c>
      <c r="E1220" s="2">
        <f t="shared" si="104"/>
        <v>392590.49</v>
      </c>
      <c r="F1220" s="4">
        <f t="shared" si="105"/>
        <v>0.32365250618301733</v>
      </c>
    </row>
    <row r="1221" spans="1:6" x14ac:dyDescent="0.25">
      <c r="A1221" s="1">
        <v>1214000</v>
      </c>
      <c r="B1221" s="3">
        <f t="shared" si="107"/>
        <v>414780.49</v>
      </c>
      <c r="C1221" s="2">
        <f t="shared" si="108"/>
        <v>400713.49</v>
      </c>
      <c r="D1221" s="4">
        <f t="shared" si="106"/>
        <v>0.33007700988467875</v>
      </c>
      <c r="E1221" s="2">
        <f t="shared" si="104"/>
        <v>393000.49</v>
      </c>
      <c r="F1221" s="4">
        <f t="shared" si="105"/>
        <v>0.32372363261943987</v>
      </c>
    </row>
    <row r="1222" spans="1:6" x14ac:dyDescent="0.25">
      <c r="A1222" s="1">
        <v>1215000</v>
      </c>
      <c r="B1222" s="3">
        <f t="shared" si="107"/>
        <v>415190.49</v>
      </c>
      <c r="C1222" s="2">
        <f t="shared" si="108"/>
        <v>401123.49</v>
      </c>
      <c r="D1222" s="4">
        <f t="shared" si="106"/>
        <v>0.33014279012345676</v>
      </c>
      <c r="E1222" s="2">
        <f t="shared" si="104"/>
        <v>393410.49</v>
      </c>
      <c r="F1222" s="4">
        <f t="shared" si="105"/>
        <v>0.32379464197530866</v>
      </c>
    </row>
    <row r="1223" spans="1:6" x14ac:dyDescent="0.25">
      <c r="A1223" s="1">
        <v>1216000</v>
      </c>
      <c r="B1223" s="3">
        <f t="shared" si="107"/>
        <v>415600.49</v>
      </c>
      <c r="C1223" s="2">
        <f t="shared" si="108"/>
        <v>401533.49</v>
      </c>
      <c r="D1223" s="4">
        <f t="shared" si="106"/>
        <v>0.3302084621710526</v>
      </c>
      <c r="E1223" s="2">
        <f t="shared" ref="E1223:E1286" si="109">IF(B1223&lt;21780,0,+B1223 -21780)</f>
        <v>393820.49</v>
      </c>
      <c r="F1223" s="4">
        <f t="shared" ref="F1223:F1286" si="110">+E1223 /A1223</f>
        <v>0.3238655345394737</v>
      </c>
    </row>
    <row r="1224" spans="1:6" x14ac:dyDescent="0.25">
      <c r="A1224" s="1">
        <v>1217000</v>
      </c>
      <c r="B1224" s="3">
        <f t="shared" si="107"/>
        <v>416010.49</v>
      </c>
      <c r="C1224" s="2">
        <f t="shared" si="108"/>
        <v>401943.49</v>
      </c>
      <c r="D1224" s="4">
        <f t="shared" ref="D1224:D1287" si="111">+C1224 /A1224</f>
        <v>0.33027402629416597</v>
      </c>
      <c r="E1224" s="2">
        <f t="shared" si="109"/>
        <v>394230.49</v>
      </c>
      <c r="F1224" s="4">
        <f t="shared" si="110"/>
        <v>0.32393631059983563</v>
      </c>
    </row>
    <row r="1225" spans="1:6" x14ac:dyDescent="0.25">
      <c r="A1225" s="1">
        <v>1218000</v>
      </c>
      <c r="B1225" s="3">
        <f t="shared" si="107"/>
        <v>416420.49</v>
      </c>
      <c r="C1225" s="2">
        <f t="shared" si="108"/>
        <v>402353.49</v>
      </c>
      <c r="D1225" s="4">
        <f t="shared" si="111"/>
        <v>0.33033948275862068</v>
      </c>
      <c r="E1225" s="2">
        <f t="shared" si="109"/>
        <v>394640.49</v>
      </c>
      <c r="F1225" s="4">
        <f t="shared" si="110"/>
        <v>0.32400697044334975</v>
      </c>
    </row>
    <row r="1226" spans="1:6" x14ac:dyDescent="0.25">
      <c r="A1226" s="1">
        <v>1219000</v>
      </c>
      <c r="B1226" s="3">
        <f t="shared" si="107"/>
        <v>416830.49</v>
      </c>
      <c r="C1226" s="2">
        <f t="shared" si="108"/>
        <v>402763.49</v>
      </c>
      <c r="D1226" s="4">
        <f t="shared" si="111"/>
        <v>0.33040483182936831</v>
      </c>
      <c r="E1226" s="2">
        <f t="shared" si="109"/>
        <v>395050.49</v>
      </c>
      <c r="F1226" s="4">
        <f t="shared" si="110"/>
        <v>0.32407751435602955</v>
      </c>
    </row>
    <row r="1227" spans="1:6" x14ac:dyDescent="0.25">
      <c r="A1227" s="1">
        <v>1220000</v>
      </c>
      <c r="B1227" s="3">
        <f t="shared" si="107"/>
        <v>417240.49</v>
      </c>
      <c r="C1227" s="2">
        <f t="shared" si="108"/>
        <v>403173.49</v>
      </c>
      <c r="D1227" s="4">
        <f t="shared" si="111"/>
        <v>0.33047007377049181</v>
      </c>
      <c r="E1227" s="2">
        <f t="shared" si="109"/>
        <v>395460.49</v>
      </c>
      <c r="F1227" s="4">
        <f t="shared" si="110"/>
        <v>0.32414794262295082</v>
      </c>
    </row>
    <row r="1228" spans="1:6" x14ac:dyDescent="0.25">
      <c r="A1228" s="1">
        <v>1221000</v>
      </c>
      <c r="B1228" s="3">
        <f t="shared" si="107"/>
        <v>417650.49</v>
      </c>
      <c r="C1228" s="2">
        <f t="shared" si="108"/>
        <v>403583.49</v>
      </c>
      <c r="D1228" s="4">
        <f t="shared" si="111"/>
        <v>0.33053520884520882</v>
      </c>
      <c r="E1228" s="2">
        <f t="shared" si="109"/>
        <v>395870.49</v>
      </c>
      <c r="F1228" s="4">
        <f t="shared" si="110"/>
        <v>0.32421825552825551</v>
      </c>
    </row>
    <row r="1229" spans="1:6" x14ac:dyDescent="0.25">
      <c r="A1229" s="1">
        <v>1222000</v>
      </c>
      <c r="B1229" s="3">
        <f t="shared" ref="B1229:B1292" si="112">(A1229 -708311)*0.41+207448</f>
        <v>418060.49</v>
      </c>
      <c r="C1229" s="2">
        <f t="shared" si="108"/>
        <v>403993.49</v>
      </c>
      <c r="D1229" s="4">
        <f t="shared" si="111"/>
        <v>0.33060023731587562</v>
      </c>
      <c r="E1229" s="2">
        <f t="shared" si="109"/>
        <v>396280.49</v>
      </c>
      <c r="F1229" s="4">
        <f t="shared" si="110"/>
        <v>0.32428845335515549</v>
      </c>
    </row>
    <row r="1230" spans="1:6" x14ac:dyDescent="0.25">
      <c r="A1230" s="1">
        <v>1223000</v>
      </c>
      <c r="B1230" s="3">
        <f t="shared" si="112"/>
        <v>418470.49</v>
      </c>
      <c r="C1230" s="2">
        <f t="shared" ref="C1230:C1293" si="113">IF(B1230&lt;14067,0,+B1230 -14067)</f>
        <v>404403.49</v>
      </c>
      <c r="D1230" s="4">
        <f t="shared" si="111"/>
        <v>0.33066515944399016</v>
      </c>
      <c r="E1230" s="2">
        <f t="shared" si="109"/>
        <v>396690.49</v>
      </c>
      <c r="F1230" s="4">
        <f t="shared" si="110"/>
        <v>0.3243585363859362</v>
      </c>
    </row>
    <row r="1231" spans="1:6" x14ac:dyDescent="0.25">
      <c r="A1231" s="1">
        <v>1224000</v>
      </c>
      <c r="B1231" s="3">
        <f t="shared" si="112"/>
        <v>418880.49</v>
      </c>
      <c r="C1231" s="2">
        <f t="shared" si="113"/>
        <v>404813.49</v>
      </c>
      <c r="D1231" s="4">
        <f t="shared" si="111"/>
        <v>0.33072997549019606</v>
      </c>
      <c r="E1231" s="2">
        <f t="shared" si="109"/>
        <v>397100.49</v>
      </c>
      <c r="F1231" s="4">
        <f t="shared" si="110"/>
        <v>0.32442850490196079</v>
      </c>
    </row>
    <row r="1232" spans="1:6" x14ac:dyDescent="0.25">
      <c r="A1232" s="1">
        <v>1225000</v>
      </c>
      <c r="B1232" s="3">
        <f t="shared" si="112"/>
        <v>419290.49</v>
      </c>
      <c r="C1232" s="2">
        <f t="shared" si="113"/>
        <v>405223.49</v>
      </c>
      <c r="D1232" s="4">
        <f t="shared" si="111"/>
        <v>0.33079468571428572</v>
      </c>
      <c r="E1232" s="2">
        <f t="shared" si="109"/>
        <v>397510.49</v>
      </c>
      <c r="F1232" s="4">
        <f t="shared" si="110"/>
        <v>0.32449835918367348</v>
      </c>
    </row>
    <row r="1233" spans="1:6" x14ac:dyDescent="0.25">
      <c r="A1233" s="1">
        <v>1226000</v>
      </c>
      <c r="B1233" s="3">
        <f t="shared" si="112"/>
        <v>419700.49</v>
      </c>
      <c r="C1233" s="2">
        <f t="shared" si="113"/>
        <v>405633.49</v>
      </c>
      <c r="D1233" s="4">
        <f t="shared" si="111"/>
        <v>0.3308592903752039</v>
      </c>
      <c r="E1233" s="2">
        <f t="shared" si="109"/>
        <v>397920.49</v>
      </c>
      <c r="F1233" s="4">
        <f t="shared" si="110"/>
        <v>0.32456809951060356</v>
      </c>
    </row>
    <row r="1234" spans="1:6" x14ac:dyDescent="0.25">
      <c r="A1234" s="1">
        <v>1227000</v>
      </c>
      <c r="B1234" s="3">
        <f t="shared" si="112"/>
        <v>420110.49</v>
      </c>
      <c r="C1234" s="2">
        <f t="shared" si="113"/>
        <v>406043.49</v>
      </c>
      <c r="D1234" s="4">
        <f t="shared" si="111"/>
        <v>0.33092378973105135</v>
      </c>
      <c r="E1234" s="2">
        <f t="shared" si="109"/>
        <v>398330.49</v>
      </c>
      <c r="F1234" s="4">
        <f t="shared" si="110"/>
        <v>0.32463772616136921</v>
      </c>
    </row>
    <row r="1235" spans="1:6" x14ac:dyDescent="0.25">
      <c r="A1235" s="1">
        <v>1228000</v>
      </c>
      <c r="B1235" s="3">
        <f t="shared" si="112"/>
        <v>420520.49</v>
      </c>
      <c r="C1235" s="2">
        <f t="shared" si="113"/>
        <v>406453.49</v>
      </c>
      <c r="D1235" s="4">
        <f t="shared" si="111"/>
        <v>0.33098818403908792</v>
      </c>
      <c r="E1235" s="2">
        <f t="shared" si="109"/>
        <v>398740.49</v>
      </c>
      <c r="F1235" s="4">
        <f t="shared" si="110"/>
        <v>0.32470723941368079</v>
      </c>
    </row>
    <row r="1236" spans="1:6" x14ac:dyDescent="0.25">
      <c r="A1236" s="1">
        <v>1229000</v>
      </c>
      <c r="B1236" s="3">
        <f t="shared" si="112"/>
        <v>420930.49</v>
      </c>
      <c r="C1236" s="2">
        <f t="shared" si="113"/>
        <v>406863.49</v>
      </c>
      <c r="D1236" s="4">
        <f t="shared" si="111"/>
        <v>0.33105247355573636</v>
      </c>
      <c r="E1236" s="2">
        <f t="shared" si="109"/>
        <v>399150.49</v>
      </c>
      <c r="F1236" s="4">
        <f t="shared" si="110"/>
        <v>0.32477663954434499</v>
      </c>
    </row>
    <row r="1237" spans="1:6" x14ac:dyDescent="0.25">
      <c r="A1237" s="1">
        <v>1230000</v>
      </c>
      <c r="B1237" s="3">
        <f t="shared" si="112"/>
        <v>421340.49</v>
      </c>
      <c r="C1237" s="2">
        <f t="shared" si="113"/>
        <v>407273.49</v>
      </c>
      <c r="D1237" s="4">
        <f t="shared" si="111"/>
        <v>0.33111665853658534</v>
      </c>
      <c r="E1237" s="2">
        <f t="shared" si="109"/>
        <v>399560.49</v>
      </c>
      <c r="F1237" s="4">
        <f t="shared" si="110"/>
        <v>0.32484592682926827</v>
      </c>
    </row>
    <row r="1238" spans="1:6" x14ac:dyDescent="0.25">
      <c r="A1238" s="1">
        <v>1231000</v>
      </c>
      <c r="B1238" s="3">
        <f t="shared" si="112"/>
        <v>421750.49</v>
      </c>
      <c r="C1238" s="2">
        <f t="shared" si="113"/>
        <v>407683.49</v>
      </c>
      <c r="D1238" s="4">
        <f t="shared" si="111"/>
        <v>0.33118073923639318</v>
      </c>
      <c r="E1238" s="2">
        <f t="shared" si="109"/>
        <v>399970.49</v>
      </c>
      <c r="F1238" s="4">
        <f t="shared" si="110"/>
        <v>0.32491510154346059</v>
      </c>
    </row>
    <row r="1239" spans="1:6" x14ac:dyDescent="0.25">
      <c r="A1239" s="1">
        <v>1232000</v>
      </c>
      <c r="B1239" s="3">
        <f t="shared" si="112"/>
        <v>422160.49</v>
      </c>
      <c r="C1239" s="2">
        <f t="shared" si="113"/>
        <v>408093.49</v>
      </c>
      <c r="D1239" s="4">
        <f t="shared" si="111"/>
        <v>0.33124471590909088</v>
      </c>
      <c r="E1239" s="2">
        <f t="shared" si="109"/>
        <v>400380.49</v>
      </c>
      <c r="F1239" s="4">
        <f t="shared" si="110"/>
        <v>0.32498416396103896</v>
      </c>
    </row>
    <row r="1240" spans="1:6" x14ac:dyDescent="0.25">
      <c r="A1240" s="1">
        <v>1233000</v>
      </c>
      <c r="B1240" s="3">
        <f t="shared" si="112"/>
        <v>422570.49</v>
      </c>
      <c r="C1240" s="2">
        <f t="shared" si="113"/>
        <v>408503.49</v>
      </c>
      <c r="D1240" s="4">
        <f t="shared" si="111"/>
        <v>0.33130858880778585</v>
      </c>
      <c r="E1240" s="2">
        <f t="shared" si="109"/>
        <v>400790.49</v>
      </c>
      <c r="F1240" s="4">
        <f t="shared" si="110"/>
        <v>0.32505311435523115</v>
      </c>
    </row>
    <row r="1241" spans="1:6" x14ac:dyDescent="0.25">
      <c r="A1241" s="1">
        <v>1234000</v>
      </c>
      <c r="B1241" s="3">
        <f t="shared" si="112"/>
        <v>422980.49</v>
      </c>
      <c r="C1241" s="2">
        <f t="shared" si="113"/>
        <v>408913.49</v>
      </c>
      <c r="D1241" s="4">
        <f t="shared" si="111"/>
        <v>0.33137235818476496</v>
      </c>
      <c r="E1241" s="2">
        <f t="shared" si="109"/>
        <v>401200.49</v>
      </c>
      <c r="F1241" s="4">
        <f t="shared" si="110"/>
        <v>0.32512195299837926</v>
      </c>
    </row>
    <row r="1242" spans="1:6" x14ac:dyDescent="0.25">
      <c r="A1242" s="1">
        <v>1235000</v>
      </c>
      <c r="B1242" s="3">
        <f t="shared" si="112"/>
        <v>423390.49</v>
      </c>
      <c r="C1242" s="2">
        <f t="shared" si="113"/>
        <v>409323.49</v>
      </c>
      <c r="D1242" s="4">
        <f t="shared" si="111"/>
        <v>0.33143602429149799</v>
      </c>
      <c r="E1242" s="2">
        <f t="shared" si="109"/>
        <v>401610.49</v>
      </c>
      <c r="F1242" s="4">
        <f t="shared" si="110"/>
        <v>0.3251906801619433</v>
      </c>
    </row>
    <row r="1243" spans="1:6" x14ac:dyDescent="0.25">
      <c r="A1243" s="1">
        <v>1236000</v>
      </c>
      <c r="B1243" s="3">
        <f t="shared" si="112"/>
        <v>423800.49</v>
      </c>
      <c r="C1243" s="2">
        <f t="shared" si="113"/>
        <v>409733.49</v>
      </c>
      <c r="D1243" s="4">
        <f t="shared" si="111"/>
        <v>0.33149958737864077</v>
      </c>
      <c r="E1243" s="2">
        <f t="shared" si="109"/>
        <v>402020.49</v>
      </c>
      <c r="F1243" s="4">
        <f t="shared" si="110"/>
        <v>0.32525929611650484</v>
      </c>
    </row>
    <row r="1244" spans="1:6" x14ac:dyDescent="0.25">
      <c r="A1244" s="1">
        <v>1237000</v>
      </c>
      <c r="B1244" s="3">
        <f t="shared" si="112"/>
        <v>424210.49</v>
      </c>
      <c r="C1244" s="2">
        <f t="shared" si="113"/>
        <v>410143.49</v>
      </c>
      <c r="D1244" s="4">
        <f t="shared" si="111"/>
        <v>0.33156304769603878</v>
      </c>
      <c r="E1244" s="2">
        <f t="shared" si="109"/>
        <v>402430.49</v>
      </c>
      <c r="F1244" s="4">
        <f t="shared" si="110"/>
        <v>0.3253278011317704</v>
      </c>
    </row>
    <row r="1245" spans="1:6" x14ac:dyDescent="0.25">
      <c r="A1245" s="1">
        <v>1238000</v>
      </c>
      <c r="B1245" s="3">
        <f t="shared" si="112"/>
        <v>424620.49</v>
      </c>
      <c r="C1245" s="2">
        <f t="shared" si="113"/>
        <v>410553.49</v>
      </c>
      <c r="D1245" s="4">
        <f t="shared" si="111"/>
        <v>0.3316264054927302</v>
      </c>
      <c r="E1245" s="2">
        <f t="shared" si="109"/>
        <v>402840.49</v>
      </c>
      <c r="F1245" s="4">
        <f t="shared" si="110"/>
        <v>0.32539619547657511</v>
      </c>
    </row>
    <row r="1246" spans="1:6" x14ac:dyDescent="0.25">
      <c r="A1246" s="1">
        <v>1239000</v>
      </c>
      <c r="B1246" s="3">
        <f t="shared" si="112"/>
        <v>425030.49</v>
      </c>
      <c r="C1246" s="2">
        <f t="shared" si="113"/>
        <v>410963.49</v>
      </c>
      <c r="D1246" s="4">
        <f t="shared" si="111"/>
        <v>0.33168966101694913</v>
      </c>
      <c r="E1246" s="2">
        <f t="shared" si="109"/>
        <v>403250.49</v>
      </c>
      <c r="F1246" s="4">
        <f t="shared" si="110"/>
        <v>0.32546447941888618</v>
      </c>
    </row>
    <row r="1247" spans="1:6" x14ac:dyDescent="0.25">
      <c r="A1247" s="1">
        <v>1240000</v>
      </c>
      <c r="B1247" s="3">
        <f t="shared" si="112"/>
        <v>425440.49</v>
      </c>
      <c r="C1247" s="2">
        <f t="shared" si="113"/>
        <v>411373.49</v>
      </c>
      <c r="D1247" s="4">
        <f t="shared" si="111"/>
        <v>0.33175281451612904</v>
      </c>
      <c r="E1247" s="2">
        <f t="shared" si="109"/>
        <v>403660.49</v>
      </c>
      <c r="F1247" s="4">
        <f t="shared" si="110"/>
        <v>0.32553265322580643</v>
      </c>
    </row>
    <row r="1248" spans="1:6" x14ac:dyDescent="0.25">
      <c r="A1248" s="1">
        <v>1241000</v>
      </c>
      <c r="B1248" s="3">
        <f t="shared" si="112"/>
        <v>425850.49</v>
      </c>
      <c r="C1248" s="2">
        <f t="shared" si="113"/>
        <v>411783.49</v>
      </c>
      <c r="D1248" s="4">
        <f t="shared" si="111"/>
        <v>0.33181586623690573</v>
      </c>
      <c r="E1248" s="2">
        <f t="shared" si="109"/>
        <v>404070.49</v>
      </c>
      <c r="F1248" s="4">
        <f t="shared" si="110"/>
        <v>0.32560071716357775</v>
      </c>
    </row>
    <row r="1249" spans="1:6" x14ac:dyDescent="0.25">
      <c r="A1249" s="1">
        <v>1242000</v>
      </c>
      <c r="B1249" s="3">
        <f t="shared" si="112"/>
        <v>426260.49</v>
      </c>
      <c r="C1249" s="2">
        <f t="shared" si="113"/>
        <v>412193.49</v>
      </c>
      <c r="D1249" s="4">
        <f t="shared" si="111"/>
        <v>0.33187881642512079</v>
      </c>
      <c r="E1249" s="2">
        <f t="shared" si="109"/>
        <v>404480.49</v>
      </c>
      <c r="F1249" s="4">
        <f t="shared" si="110"/>
        <v>0.32566867149758455</v>
      </c>
    </row>
    <row r="1250" spans="1:6" x14ac:dyDescent="0.25">
      <c r="A1250" s="1">
        <v>1243000</v>
      </c>
      <c r="B1250" s="3">
        <f t="shared" si="112"/>
        <v>426670.49</v>
      </c>
      <c r="C1250" s="2">
        <f t="shared" si="113"/>
        <v>412603.49</v>
      </c>
      <c r="D1250" s="4">
        <f t="shared" si="111"/>
        <v>0.33194166532582459</v>
      </c>
      <c r="E1250" s="2">
        <f t="shared" si="109"/>
        <v>404890.49</v>
      </c>
      <c r="F1250" s="4">
        <f t="shared" si="110"/>
        <v>0.32573651649235719</v>
      </c>
    </row>
    <row r="1251" spans="1:6" x14ac:dyDescent="0.25">
      <c r="A1251" s="1">
        <v>1244000</v>
      </c>
      <c r="B1251" s="3">
        <f t="shared" si="112"/>
        <v>427080.49</v>
      </c>
      <c r="C1251" s="2">
        <f t="shared" si="113"/>
        <v>413013.49</v>
      </c>
      <c r="D1251" s="4">
        <f t="shared" si="111"/>
        <v>0.33200441318327972</v>
      </c>
      <c r="E1251" s="2">
        <f t="shared" si="109"/>
        <v>405300.49</v>
      </c>
      <c r="F1251" s="4">
        <f t="shared" si="110"/>
        <v>0.32580425241157557</v>
      </c>
    </row>
    <row r="1252" spans="1:6" x14ac:dyDescent="0.25">
      <c r="A1252" s="1">
        <v>1245000</v>
      </c>
      <c r="B1252" s="3">
        <f t="shared" si="112"/>
        <v>427490.49</v>
      </c>
      <c r="C1252" s="2">
        <f t="shared" si="113"/>
        <v>413423.49</v>
      </c>
      <c r="D1252" s="4">
        <f t="shared" si="111"/>
        <v>0.33206706024096383</v>
      </c>
      <c r="E1252" s="2">
        <f t="shared" si="109"/>
        <v>405710.49</v>
      </c>
      <c r="F1252" s="4">
        <f t="shared" si="110"/>
        <v>0.32587187951807228</v>
      </c>
    </row>
    <row r="1253" spans="1:6" x14ac:dyDescent="0.25">
      <c r="A1253" s="1">
        <v>1246000</v>
      </c>
      <c r="B1253" s="3">
        <f t="shared" si="112"/>
        <v>427900.49</v>
      </c>
      <c r="C1253" s="2">
        <f t="shared" si="113"/>
        <v>413833.49</v>
      </c>
      <c r="D1253" s="4">
        <f t="shared" si="111"/>
        <v>0.33212960674157305</v>
      </c>
      <c r="E1253" s="2">
        <f t="shared" si="109"/>
        <v>406120.49</v>
      </c>
      <c r="F1253" s="4">
        <f t="shared" si="110"/>
        <v>0.32593939807383626</v>
      </c>
    </row>
    <row r="1254" spans="1:6" x14ac:dyDescent="0.25">
      <c r="A1254" s="1">
        <v>1247000</v>
      </c>
      <c r="B1254" s="3">
        <f t="shared" si="112"/>
        <v>428310.49</v>
      </c>
      <c r="C1254" s="2">
        <f t="shared" si="113"/>
        <v>414243.49</v>
      </c>
      <c r="D1254" s="4">
        <f t="shared" si="111"/>
        <v>0.33219205292702486</v>
      </c>
      <c r="E1254" s="2">
        <f t="shared" si="109"/>
        <v>406530.49</v>
      </c>
      <c r="F1254" s="4">
        <f t="shared" si="110"/>
        <v>0.32600680834001605</v>
      </c>
    </row>
    <row r="1255" spans="1:6" x14ac:dyDescent="0.25">
      <c r="A1255" s="1">
        <v>1248000</v>
      </c>
      <c r="B1255" s="3">
        <f t="shared" si="112"/>
        <v>428720.49</v>
      </c>
      <c r="C1255" s="2">
        <f t="shared" si="113"/>
        <v>414653.49</v>
      </c>
      <c r="D1255" s="4">
        <f t="shared" si="111"/>
        <v>0.33225439903846155</v>
      </c>
      <c r="E1255" s="2">
        <f t="shared" si="109"/>
        <v>406940.49</v>
      </c>
      <c r="F1255" s="4">
        <f t="shared" si="110"/>
        <v>0.32607411057692309</v>
      </c>
    </row>
    <row r="1256" spans="1:6" x14ac:dyDescent="0.25">
      <c r="A1256" s="1">
        <v>1249000</v>
      </c>
      <c r="B1256" s="3">
        <f t="shared" si="112"/>
        <v>429130.49</v>
      </c>
      <c r="C1256" s="2">
        <f t="shared" si="113"/>
        <v>415063.49</v>
      </c>
      <c r="D1256" s="4">
        <f t="shared" si="111"/>
        <v>0.33231664531625299</v>
      </c>
      <c r="E1256" s="2">
        <f t="shared" si="109"/>
        <v>407350.49</v>
      </c>
      <c r="F1256" s="4">
        <f t="shared" si="110"/>
        <v>0.32614130504403521</v>
      </c>
    </row>
    <row r="1257" spans="1:6" x14ac:dyDescent="0.25">
      <c r="A1257" s="1">
        <v>1250000</v>
      </c>
      <c r="B1257" s="3">
        <f t="shared" si="112"/>
        <v>429540.49</v>
      </c>
      <c r="C1257" s="2">
        <f t="shared" si="113"/>
        <v>415473.49</v>
      </c>
      <c r="D1257" s="4">
        <f t="shared" si="111"/>
        <v>0.33237879199999998</v>
      </c>
      <c r="E1257" s="2">
        <f t="shared" si="109"/>
        <v>407760.49</v>
      </c>
      <c r="F1257" s="4">
        <f t="shared" si="110"/>
        <v>0.32620839200000001</v>
      </c>
    </row>
    <row r="1258" spans="1:6" x14ac:dyDescent="0.25">
      <c r="A1258" s="1">
        <v>1251000</v>
      </c>
      <c r="B1258" s="3">
        <f t="shared" si="112"/>
        <v>429950.49</v>
      </c>
      <c r="C1258" s="2">
        <f t="shared" si="113"/>
        <v>415883.49</v>
      </c>
      <c r="D1258" s="4">
        <f t="shared" si="111"/>
        <v>0.33244083932853719</v>
      </c>
      <c r="E1258" s="2">
        <f t="shared" si="109"/>
        <v>408170.49</v>
      </c>
      <c r="F1258" s="4">
        <f t="shared" si="110"/>
        <v>0.32627537170263787</v>
      </c>
    </row>
    <row r="1259" spans="1:6" x14ac:dyDescent="0.25">
      <c r="A1259" s="1">
        <v>1252000</v>
      </c>
      <c r="B1259" s="3">
        <f t="shared" si="112"/>
        <v>430360.49</v>
      </c>
      <c r="C1259" s="2">
        <f t="shared" si="113"/>
        <v>416293.49</v>
      </c>
      <c r="D1259" s="4">
        <f t="shared" si="111"/>
        <v>0.33250278753993612</v>
      </c>
      <c r="E1259" s="2">
        <f t="shared" si="109"/>
        <v>408580.49</v>
      </c>
      <c r="F1259" s="4">
        <f t="shared" si="110"/>
        <v>0.32634224440894566</v>
      </c>
    </row>
    <row r="1260" spans="1:6" x14ac:dyDescent="0.25">
      <c r="A1260" s="1">
        <v>1253000</v>
      </c>
      <c r="B1260" s="3">
        <f t="shared" si="112"/>
        <v>430770.49</v>
      </c>
      <c r="C1260" s="2">
        <f t="shared" si="113"/>
        <v>416703.49</v>
      </c>
      <c r="D1260" s="4">
        <f t="shared" si="111"/>
        <v>0.33256463687150839</v>
      </c>
      <c r="E1260" s="2">
        <f t="shared" si="109"/>
        <v>408990.49</v>
      </c>
      <c r="F1260" s="4">
        <f t="shared" si="110"/>
        <v>0.32640901037509973</v>
      </c>
    </row>
    <row r="1261" spans="1:6" x14ac:dyDescent="0.25">
      <c r="A1261" s="1">
        <v>1254000</v>
      </c>
      <c r="B1261" s="3">
        <f t="shared" si="112"/>
        <v>431180.49</v>
      </c>
      <c r="C1261" s="2">
        <f t="shared" si="113"/>
        <v>417113.49</v>
      </c>
      <c r="D1261" s="4">
        <f t="shared" si="111"/>
        <v>0.33262638755980861</v>
      </c>
      <c r="E1261" s="2">
        <f t="shared" si="109"/>
        <v>409400.49</v>
      </c>
      <c r="F1261" s="4">
        <f t="shared" si="110"/>
        <v>0.32647566985645932</v>
      </c>
    </row>
    <row r="1262" spans="1:6" x14ac:dyDescent="0.25">
      <c r="A1262" s="1">
        <v>1255000</v>
      </c>
      <c r="B1262" s="3">
        <f t="shared" si="112"/>
        <v>431590.49</v>
      </c>
      <c r="C1262" s="2">
        <f t="shared" si="113"/>
        <v>417523.49</v>
      </c>
      <c r="D1262" s="4">
        <f t="shared" si="111"/>
        <v>0.33268803984063744</v>
      </c>
      <c r="E1262" s="2">
        <f t="shared" si="109"/>
        <v>409810.49</v>
      </c>
      <c r="F1262" s="4">
        <f t="shared" si="110"/>
        <v>0.3265422231075697</v>
      </c>
    </row>
    <row r="1263" spans="1:6" x14ac:dyDescent="0.25">
      <c r="A1263" s="1">
        <v>1256000</v>
      </c>
      <c r="B1263" s="3">
        <f t="shared" si="112"/>
        <v>432000.49</v>
      </c>
      <c r="C1263" s="2">
        <f t="shared" si="113"/>
        <v>417933.49</v>
      </c>
      <c r="D1263" s="4">
        <f t="shared" si="111"/>
        <v>0.33274959394904458</v>
      </c>
      <c r="E1263" s="2">
        <f t="shared" si="109"/>
        <v>410220.49</v>
      </c>
      <c r="F1263" s="4">
        <f t="shared" si="110"/>
        <v>0.32660867038216562</v>
      </c>
    </row>
    <row r="1264" spans="1:6" x14ac:dyDescent="0.25">
      <c r="A1264" s="1">
        <v>1257000</v>
      </c>
      <c r="B1264" s="3">
        <f t="shared" si="112"/>
        <v>432410.49</v>
      </c>
      <c r="C1264" s="2">
        <f t="shared" si="113"/>
        <v>418343.49</v>
      </c>
      <c r="D1264" s="4">
        <f t="shared" si="111"/>
        <v>0.33281105011933171</v>
      </c>
      <c r="E1264" s="2">
        <f t="shared" si="109"/>
        <v>410630.49</v>
      </c>
      <c r="F1264" s="4">
        <f t="shared" si="110"/>
        <v>0.32667501193317422</v>
      </c>
    </row>
    <row r="1265" spans="1:6" x14ac:dyDescent="0.25">
      <c r="A1265" s="1">
        <v>1258000</v>
      </c>
      <c r="B1265" s="3">
        <f t="shared" si="112"/>
        <v>432820.49</v>
      </c>
      <c r="C1265" s="2">
        <f t="shared" si="113"/>
        <v>418753.49</v>
      </c>
      <c r="D1265" s="4">
        <f t="shared" si="111"/>
        <v>0.33287240858505562</v>
      </c>
      <c r="E1265" s="2">
        <f t="shared" si="109"/>
        <v>411040.49</v>
      </c>
      <c r="F1265" s="4">
        <f t="shared" si="110"/>
        <v>0.32674124801271859</v>
      </c>
    </row>
    <row r="1266" spans="1:6" x14ac:dyDescent="0.25">
      <c r="A1266" s="1">
        <v>1259000</v>
      </c>
      <c r="B1266" s="3">
        <f t="shared" si="112"/>
        <v>433230.49</v>
      </c>
      <c r="C1266" s="2">
        <f t="shared" si="113"/>
        <v>419163.49</v>
      </c>
      <c r="D1266" s="4">
        <f t="shared" si="111"/>
        <v>0.33293366957903098</v>
      </c>
      <c r="E1266" s="2">
        <f t="shared" si="109"/>
        <v>411450.49</v>
      </c>
      <c r="F1266" s="4">
        <f t="shared" si="110"/>
        <v>0.32680737887212075</v>
      </c>
    </row>
    <row r="1267" spans="1:6" x14ac:dyDescent="0.25">
      <c r="A1267" s="1">
        <v>1260000</v>
      </c>
      <c r="B1267" s="3">
        <f t="shared" si="112"/>
        <v>433640.49</v>
      </c>
      <c r="C1267" s="2">
        <f t="shared" si="113"/>
        <v>419573.49</v>
      </c>
      <c r="D1267" s="4">
        <f t="shared" si="111"/>
        <v>0.33299483333333335</v>
      </c>
      <c r="E1267" s="2">
        <f t="shared" si="109"/>
        <v>411860.49</v>
      </c>
      <c r="F1267" s="4">
        <f t="shared" si="110"/>
        <v>0.32687340476190474</v>
      </c>
    </row>
    <row r="1268" spans="1:6" x14ac:dyDescent="0.25">
      <c r="A1268" s="1">
        <v>1261000</v>
      </c>
      <c r="B1268" s="3">
        <f t="shared" si="112"/>
        <v>434050.49</v>
      </c>
      <c r="C1268" s="2">
        <f t="shared" si="113"/>
        <v>419983.49</v>
      </c>
      <c r="D1268" s="4">
        <f t="shared" si="111"/>
        <v>0.33305590007930214</v>
      </c>
      <c r="E1268" s="2">
        <f t="shared" si="109"/>
        <v>412270.49</v>
      </c>
      <c r="F1268" s="4">
        <f t="shared" si="110"/>
        <v>0.32693932593180014</v>
      </c>
    </row>
    <row r="1269" spans="1:6" x14ac:dyDescent="0.25">
      <c r="A1269" s="1">
        <v>1262000</v>
      </c>
      <c r="B1269" s="3">
        <f t="shared" si="112"/>
        <v>434460.49</v>
      </c>
      <c r="C1269" s="2">
        <f t="shared" si="113"/>
        <v>420393.49</v>
      </c>
      <c r="D1269" s="4">
        <f t="shared" si="111"/>
        <v>0.33311687004754359</v>
      </c>
      <c r="E1269" s="2">
        <f t="shared" si="109"/>
        <v>412680.49</v>
      </c>
      <c r="F1269" s="4">
        <f t="shared" si="110"/>
        <v>0.32700514263074482</v>
      </c>
    </row>
    <row r="1270" spans="1:6" x14ac:dyDescent="0.25">
      <c r="A1270" s="1">
        <v>1263000</v>
      </c>
      <c r="B1270" s="3">
        <f t="shared" si="112"/>
        <v>434870.49</v>
      </c>
      <c r="C1270" s="2">
        <f t="shared" si="113"/>
        <v>420803.49</v>
      </c>
      <c r="D1270" s="4">
        <f t="shared" si="111"/>
        <v>0.3331777434679335</v>
      </c>
      <c r="E1270" s="2">
        <f t="shared" si="109"/>
        <v>413090.49</v>
      </c>
      <c r="F1270" s="4">
        <f t="shared" si="110"/>
        <v>0.32707085510688838</v>
      </c>
    </row>
    <row r="1271" spans="1:6" x14ac:dyDescent="0.25">
      <c r="A1271" s="1">
        <v>1264000</v>
      </c>
      <c r="B1271" s="3">
        <f t="shared" si="112"/>
        <v>435280.49</v>
      </c>
      <c r="C1271" s="2">
        <f t="shared" si="113"/>
        <v>421213.49</v>
      </c>
      <c r="D1271" s="4">
        <f t="shared" si="111"/>
        <v>0.33323852056962022</v>
      </c>
      <c r="E1271" s="2">
        <f t="shared" si="109"/>
        <v>413500.49</v>
      </c>
      <c r="F1271" s="4">
        <f t="shared" si="110"/>
        <v>0.32713646360759491</v>
      </c>
    </row>
    <row r="1272" spans="1:6" x14ac:dyDescent="0.25">
      <c r="A1272" s="1">
        <v>1265000</v>
      </c>
      <c r="B1272" s="3">
        <f t="shared" si="112"/>
        <v>435690.49</v>
      </c>
      <c r="C1272" s="2">
        <f t="shared" si="113"/>
        <v>421623.49</v>
      </c>
      <c r="D1272" s="4">
        <f t="shared" si="111"/>
        <v>0.33329920158102766</v>
      </c>
      <c r="E1272" s="2">
        <f t="shared" si="109"/>
        <v>413910.49</v>
      </c>
      <c r="F1272" s="4">
        <f t="shared" si="110"/>
        <v>0.32720196837944665</v>
      </c>
    </row>
    <row r="1273" spans="1:6" x14ac:dyDescent="0.25">
      <c r="A1273" s="1">
        <v>1266000</v>
      </c>
      <c r="B1273" s="3">
        <f t="shared" si="112"/>
        <v>436100.49</v>
      </c>
      <c r="C1273" s="2">
        <f t="shared" si="113"/>
        <v>422033.49</v>
      </c>
      <c r="D1273" s="4">
        <f t="shared" si="111"/>
        <v>0.33335978672985783</v>
      </c>
      <c r="E1273" s="2">
        <f t="shared" si="109"/>
        <v>414320.49</v>
      </c>
      <c r="F1273" s="4">
        <f t="shared" si="110"/>
        <v>0.32726736966824643</v>
      </c>
    </row>
    <row r="1274" spans="1:6" x14ac:dyDescent="0.25">
      <c r="A1274" s="1">
        <v>1267000</v>
      </c>
      <c r="B1274" s="3">
        <f t="shared" si="112"/>
        <v>436510.49</v>
      </c>
      <c r="C1274" s="2">
        <f t="shared" si="113"/>
        <v>422443.49</v>
      </c>
      <c r="D1274" s="4">
        <f t="shared" si="111"/>
        <v>0.33342027624309389</v>
      </c>
      <c r="E1274" s="2">
        <f t="shared" si="109"/>
        <v>414730.49</v>
      </c>
      <c r="F1274" s="4">
        <f t="shared" si="110"/>
        <v>0.32733266771902131</v>
      </c>
    </row>
    <row r="1275" spans="1:6" x14ac:dyDescent="0.25">
      <c r="A1275" s="1">
        <v>1268000</v>
      </c>
      <c r="B1275" s="3">
        <f t="shared" si="112"/>
        <v>436920.49</v>
      </c>
      <c r="C1275" s="2">
        <f t="shared" si="113"/>
        <v>422853.49</v>
      </c>
      <c r="D1275" s="4">
        <f t="shared" si="111"/>
        <v>0.33348067034700313</v>
      </c>
      <c r="E1275" s="2">
        <f t="shared" si="109"/>
        <v>415140.49</v>
      </c>
      <c r="F1275" s="4">
        <f t="shared" si="110"/>
        <v>0.32739786277602523</v>
      </c>
    </row>
    <row r="1276" spans="1:6" x14ac:dyDescent="0.25">
      <c r="A1276" s="1">
        <v>1269000</v>
      </c>
      <c r="B1276" s="3">
        <f t="shared" si="112"/>
        <v>437330.49</v>
      </c>
      <c r="C1276" s="2">
        <f t="shared" si="113"/>
        <v>423263.49</v>
      </c>
      <c r="D1276" s="4">
        <f t="shared" si="111"/>
        <v>0.3335409692671395</v>
      </c>
      <c r="E1276" s="2">
        <f t="shared" si="109"/>
        <v>415550.49</v>
      </c>
      <c r="F1276" s="4">
        <f t="shared" si="110"/>
        <v>0.32746295508274231</v>
      </c>
    </row>
    <row r="1277" spans="1:6" x14ac:dyDescent="0.25">
      <c r="A1277" s="1">
        <v>1270000</v>
      </c>
      <c r="B1277" s="3">
        <f t="shared" si="112"/>
        <v>437740.49</v>
      </c>
      <c r="C1277" s="2">
        <f t="shared" si="113"/>
        <v>423673.49</v>
      </c>
      <c r="D1277" s="4">
        <f t="shared" si="111"/>
        <v>0.33360117322834643</v>
      </c>
      <c r="E1277" s="2">
        <f t="shared" si="109"/>
        <v>415960.49</v>
      </c>
      <c r="F1277" s="4">
        <f t="shared" si="110"/>
        <v>0.32752794488188974</v>
      </c>
    </row>
    <row r="1278" spans="1:6" x14ac:dyDescent="0.25">
      <c r="A1278" s="1">
        <v>1271000</v>
      </c>
      <c r="B1278" s="3">
        <f t="shared" si="112"/>
        <v>438150.49</v>
      </c>
      <c r="C1278" s="2">
        <f t="shared" si="113"/>
        <v>424083.49</v>
      </c>
      <c r="D1278" s="4">
        <f t="shared" si="111"/>
        <v>0.33366128245476001</v>
      </c>
      <c r="E1278" s="2">
        <f t="shared" si="109"/>
        <v>416370.49</v>
      </c>
      <c r="F1278" s="4">
        <f t="shared" si="110"/>
        <v>0.32759283241542092</v>
      </c>
    </row>
    <row r="1279" spans="1:6" x14ac:dyDescent="0.25">
      <c r="A1279" s="1">
        <v>1272000</v>
      </c>
      <c r="B1279" s="3">
        <f t="shared" si="112"/>
        <v>438560.49</v>
      </c>
      <c r="C1279" s="2">
        <f t="shared" si="113"/>
        <v>424493.49</v>
      </c>
      <c r="D1279" s="4">
        <f t="shared" si="111"/>
        <v>0.3337212971698113</v>
      </c>
      <c r="E1279" s="2">
        <f t="shared" si="109"/>
        <v>416780.49</v>
      </c>
      <c r="F1279" s="4">
        <f t="shared" si="110"/>
        <v>0.3276576179245283</v>
      </c>
    </row>
    <row r="1280" spans="1:6" x14ac:dyDescent="0.25">
      <c r="A1280" s="1">
        <v>1273000</v>
      </c>
      <c r="B1280" s="3">
        <f t="shared" si="112"/>
        <v>438970.49</v>
      </c>
      <c r="C1280" s="2">
        <f t="shared" si="113"/>
        <v>424903.49</v>
      </c>
      <c r="D1280" s="4">
        <f t="shared" si="111"/>
        <v>0.33378121759622936</v>
      </c>
      <c r="E1280" s="2">
        <f t="shared" si="109"/>
        <v>417190.49</v>
      </c>
      <c r="F1280" s="4">
        <f t="shared" si="110"/>
        <v>0.3277223016496465</v>
      </c>
    </row>
    <row r="1281" spans="1:6" x14ac:dyDescent="0.25">
      <c r="A1281" s="1">
        <v>1274000</v>
      </c>
      <c r="B1281" s="3">
        <f t="shared" si="112"/>
        <v>439380.49</v>
      </c>
      <c r="C1281" s="2">
        <f t="shared" si="113"/>
        <v>425313.49</v>
      </c>
      <c r="D1281" s="4">
        <f t="shared" si="111"/>
        <v>0.33384104395604397</v>
      </c>
      <c r="E1281" s="2">
        <f t="shared" si="109"/>
        <v>417600.49</v>
      </c>
      <c r="F1281" s="4">
        <f t="shared" si="110"/>
        <v>0.32778688383045523</v>
      </c>
    </row>
    <row r="1282" spans="1:6" x14ac:dyDescent="0.25">
      <c r="A1282" s="1">
        <v>1275000</v>
      </c>
      <c r="B1282" s="3">
        <f t="shared" si="112"/>
        <v>439790.49</v>
      </c>
      <c r="C1282" s="2">
        <f t="shared" si="113"/>
        <v>425723.49</v>
      </c>
      <c r="D1282" s="4">
        <f t="shared" si="111"/>
        <v>0.33390077647058825</v>
      </c>
      <c r="E1282" s="2">
        <f t="shared" si="109"/>
        <v>418010.49</v>
      </c>
      <c r="F1282" s="4">
        <f t="shared" si="110"/>
        <v>0.32785136470588233</v>
      </c>
    </row>
    <row r="1283" spans="1:6" x14ac:dyDescent="0.25">
      <c r="A1283" s="1">
        <v>1276000</v>
      </c>
      <c r="B1283" s="3">
        <f t="shared" si="112"/>
        <v>440200.49</v>
      </c>
      <c r="C1283" s="2">
        <f t="shared" si="113"/>
        <v>426133.49</v>
      </c>
      <c r="D1283" s="4">
        <f t="shared" si="111"/>
        <v>0.33396041536050158</v>
      </c>
      <c r="E1283" s="2">
        <f t="shared" si="109"/>
        <v>418420.49</v>
      </c>
      <c r="F1283" s="4">
        <f t="shared" si="110"/>
        <v>0.3279157445141066</v>
      </c>
    </row>
    <row r="1284" spans="1:6" x14ac:dyDescent="0.25">
      <c r="A1284" s="1">
        <v>1277000</v>
      </c>
      <c r="B1284" s="3">
        <f t="shared" si="112"/>
        <v>440610.49</v>
      </c>
      <c r="C1284" s="2">
        <f t="shared" si="113"/>
        <v>426543.49</v>
      </c>
      <c r="D1284" s="4">
        <f t="shared" si="111"/>
        <v>0.33401996084573216</v>
      </c>
      <c r="E1284" s="2">
        <f t="shared" si="109"/>
        <v>418830.49</v>
      </c>
      <c r="F1284" s="4">
        <f t="shared" si="110"/>
        <v>0.32798002349256067</v>
      </c>
    </row>
    <row r="1285" spans="1:6" x14ac:dyDescent="0.25">
      <c r="A1285" s="1">
        <v>1278000</v>
      </c>
      <c r="B1285" s="3">
        <f t="shared" si="112"/>
        <v>441020.49</v>
      </c>
      <c r="C1285" s="2">
        <f t="shared" si="113"/>
        <v>426953.49</v>
      </c>
      <c r="D1285" s="4">
        <f t="shared" si="111"/>
        <v>0.33407941314553991</v>
      </c>
      <c r="E1285" s="2">
        <f t="shared" si="109"/>
        <v>419240.49</v>
      </c>
      <c r="F1285" s="4">
        <f t="shared" si="110"/>
        <v>0.32804420187793426</v>
      </c>
    </row>
    <row r="1286" spans="1:6" x14ac:dyDescent="0.25">
      <c r="A1286" s="1">
        <v>1279000</v>
      </c>
      <c r="B1286" s="3">
        <f t="shared" si="112"/>
        <v>441430.49</v>
      </c>
      <c r="C1286" s="2">
        <f t="shared" si="113"/>
        <v>427363.49</v>
      </c>
      <c r="D1286" s="4">
        <f t="shared" si="111"/>
        <v>0.33413877247849882</v>
      </c>
      <c r="E1286" s="2">
        <f t="shared" si="109"/>
        <v>419650.49</v>
      </c>
      <c r="F1286" s="4">
        <f t="shared" si="110"/>
        <v>0.32810827990617669</v>
      </c>
    </row>
    <row r="1287" spans="1:6" x14ac:dyDescent="0.25">
      <c r="A1287" s="1">
        <v>1280000</v>
      </c>
      <c r="B1287" s="3">
        <f t="shared" si="112"/>
        <v>441840.49</v>
      </c>
      <c r="C1287" s="2">
        <f t="shared" si="113"/>
        <v>427773.49</v>
      </c>
      <c r="D1287" s="4">
        <f t="shared" si="111"/>
        <v>0.33419803906250001</v>
      </c>
      <c r="E1287" s="2">
        <f t="shared" ref="E1287:E1350" si="114">IF(B1287&lt;21780,0,+B1287 -21780)</f>
        <v>420060.49</v>
      </c>
      <c r="F1287" s="4">
        <f t="shared" ref="F1287:F1350" si="115">+E1287 /A1287</f>
        <v>0.32817225781249998</v>
      </c>
    </row>
    <row r="1288" spans="1:6" x14ac:dyDescent="0.25">
      <c r="A1288" s="1">
        <v>1281000</v>
      </c>
      <c r="B1288" s="3">
        <f t="shared" si="112"/>
        <v>442250.49</v>
      </c>
      <c r="C1288" s="2">
        <f t="shared" si="113"/>
        <v>428183.49</v>
      </c>
      <c r="D1288" s="4">
        <f t="shared" ref="D1288:D1351" si="116">+C1288 /A1288</f>
        <v>0.33425721311475409</v>
      </c>
      <c r="E1288" s="2">
        <f t="shared" si="114"/>
        <v>420470.49</v>
      </c>
      <c r="F1288" s="4">
        <f t="shared" si="115"/>
        <v>0.32823613583138173</v>
      </c>
    </row>
    <row r="1289" spans="1:6" x14ac:dyDescent="0.25">
      <c r="A1289" s="1">
        <v>1282000</v>
      </c>
      <c r="B1289" s="3">
        <f t="shared" si="112"/>
        <v>442660.49</v>
      </c>
      <c r="C1289" s="2">
        <f t="shared" si="113"/>
        <v>428593.49</v>
      </c>
      <c r="D1289" s="4">
        <f t="shared" si="116"/>
        <v>0.33431629485179404</v>
      </c>
      <c r="E1289" s="2">
        <f t="shared" si="114"/>
        <v>420880.49</v>
      </c>
      <c r="F1289" s="4">
        <f t="shared" si="115"/>
        <v>0.32829991419656784</v>
      </c>
    </row>
    <row r="1290" spans="1:6" x14ac:dyDescent="0.25">
      <c r="A1290" s="1">
        <v>1283000</v>
      </c>
      <c r="B1290" s="3">
        <f t="shared" si="112"/>
        <v>443070.49</v>
      </c>
      <c r="C1290" s="2">
        <f t="shared" si="113"/>
        <v>429003.49</v>
      </c>
      <c r="D1290" s="4">
        <f t="shared" si="116"/>
        <v>0.33437528448947779</v>
      </c>
      <c r="E1290" s="2">
        <f t="shared" si="114"/>
        <v>421290.49</v>
      </c>
      <c r="F1290" s="4">
        <f t="shared" si="115"/>
        <v>0.3283635931410756</v>
      </c>
    </row>
    <row r="1291" spans="1:6" x14ac:dyDescent="0.25">
      <c r="A1291" s="1">
        <v>1284000</v>
      </c>
      <c r="B1291" s="3">
        <f t="shared" si="112"/>
        <v>443480.49</v>
      </c>
      <c r="C1291" s="2">
        <f t="shared" si="113"/>
        <v>429413.49</v>
      </c>
      <c r="D1291" s="4">
        <f t="shared" si="116"/>
        <v>0.33443418224299065</v>
      </c>
      <c r="E1291" s="2">
        <f t="shared" si="114"/>
        <v>421700.49</v>
      </c>
      <c r="F1291" s="4">
        <f t="shared" si="115"/>
        <v>0.32842717289719625</v>
      </c>
    </row>
    <row r="1292" spans="1:6" x14ac:dyDescent="0.25">
      <c r="A1292" s="1">
        <v>1285000</v>
      </c>
      <c r="B1292" s="3">
        <f t="shared" si="112"/>
        <v>443890.49</v>
      </c>
      <c r="C1292" s="2">
        <f t="shared" si="113"/>
        <v>429823.49</v>
      </c>
      <c r="D1292" s="4">
        <f t="shared" si="116"/>
        <v>0.33449298832684826</v>
      </c>
      <c r="E1292" s="2">
        <f t="shared" si="114"/>
        <v>422110.49</v>
      </c>
      <c r="F1292" s="4">
        <f t="shared" si="115"/>
        <v>0.32849065369649805</v>
      </c>
    </row>
    <row r="1293" spans="1:6" x14ac:dyDescent="0.25">
      <c r="A1293" s="1">
        <v>1286000</v>
      </c>
      <c r="B1293" s="3">
        <f t="shared" ref="B1293:B1356" si="117">(A1293 -708311)*0.41+207448</f>
        <v>444300.49</v>
      </c>
      <c r="C1293" s="2">
        <f t="shared" si="113"/>
        <v>430233.49</v>
      </c>
      <c r="D1293" s="4">
        <f t="shared" si="116"/>
        <v>0.33455170295489889</v>
      </c>
      <c r="E1293" s="2">
        <f t="shared" si="114"/>
        <v>422520.49</v>
      </c>
      <c r="F1293" s="4">
        <f t="shared" si="115"/>
        <v>0.32855403576982894</v>
      </c>
    </row>
    <row r="1294" spans="1:6" x14ac:dyDescent="0.25">
      <c r="A1294" s="1">
        <v>1287000</v>
      </c>
      <c r="B1294" s="3">
        <f t="shared" si="117"/>
        <v>444710.49</v>
      </c>
      <c r="C1294" s="2">
        <f t="shared" ref="C1294:C1357" si="118">IF(B1294&lt;14067,0,+B1294 -14067)</f>
        <v>430643.49</v>
      </c>
      <c r="D1294" s="4">
        <f t="shared" si="116"/>
        <v>0.33461032634032634</v>
      </c>
      <c r="E1294" s="2">
        <f t="shared" si="114"/>
        <v>422930.49</v>
      </c>
      <c r="F1294" s="4">
        <f t="shared" si="115"/>
        <v>0.32861731934731936</v>
      </c>
    </row>
    <row r="1295" spans="1:6" x14ac:dyDescent="0.25">
      <c r="A1295" s="1">
        <v>1288000</v>
      </c>
      <c r="B1295" s="3">
        <f t="shared" si="117"/>
        <v>445120.49</v>
      </c>
      <c r="C1295" s="2">
        <f t="shared" si="118"/>
        <v>431053.49</v>
      </c>
      <c r="D1295" s="4">
        <f t="shared" si="116"/>
        <v>0.33466885869565216</v>
      </c>
      <c r="E1295" s="2">
        <f t="shared" si="114"/>
        <v>423340.49</v>
      </c>
      <c r="F1295" s="4">
        <f t="shared" si="115"/>
        <v>0.32868050465838511</v>
      </c>
    </row>
    <row r="1296" spans="1:6" x14ac:dyDescent="0.25">
      <c r="A1296" s="1">
        <v>1289000</v>
      </c>
      <c r="B1296" s="3">
        <f t="shared" si="117"/>
        <v>445530.49</v>
      </c>
      <c r="C1296" s="2">
        <f t="shared" si="118"/>
        <v>431463.49</v>
      </c>
      <c r="D1296" s="4">
        <f t="shared" si="116"/>
        <v>0.33472730023273856</v>
      </c>
      <c r="E1296" s="2">
        <f t="shared" si="114"/>
        <v>423750.49</v>
      </c>
      <c r="F1296" s="4">
        <f t="shared" si="115"/>
        <v>0.32874359193173003</v>
      </c>
    </row>
    <row r="1297" spans="1:6" x14ac:dyDescent="0.25">
      <c r="A1297" s="1">
        <v>1290000</v>
      </c>
      <c r="B1297" s="3">
        <f t="shared" si="117"/>
        <v>445940.49</v>
      </c>
      <c r="C1297" s="2">
        <f t="shared" si="118"/>
        <v>431873.49</v>
      </c>
      <c r="D1297" s="4">
        <f t="shared" si="116"/>
        <v>0.33478565116279069</v>
      </c>
      <c r="E1297" s="2">
        <f t="shared" si="114"/>
        <v>424160.49</v>
      </c>
      <c r="F1297" s="4">
        <f t="shared" si="115"/>
        <v>0.32880658139534885</v>
      </c>
    </row>
    <row r="1298" spans="1:6" x14ac:dyDescent="0.25">
      <c r="A1298" s="1">
        <v>1291000</v>
      </c>
      <c r="B1298" s="3">
        <f t="shared" si="117"/>
        <v>446350.49</v>
      </c>
      <c r="C1298" s="2">
        <f t="shared" si="118"/>
        <v>432283.49</v>
      </c>
      <c r="D1298" s="4">
        <f t="shared" si="116"/>
        <v>0.33484391169635941</v>
      </c>
      <c r="E1298" s="2">
        <f t="shared" si="114"/>
        <v>424570.49</v>
      </c>
      <c r="F1298" s="4">
        <f t="shared" si="115"/>
        <v>0.32886947327652982</v>
      </c>
    </row>
    <row r="1299" spans="1:6" x14ac:dyDescent="0.25">
      <c r="A1299" s="1">
        <v>1292000</v>
      </c>
      <c r="B1299" s="3">
        <f t="shared" si="117"/>
        <v>446760.49</v>
      </c>
      <c r="C1299" s="2">
        <f t="shared" si="118"/>
        <v>432693.49</v>
      </c>
      <c r="D1299" s="4">
        <f t="shared" si="116"/>
        <v>0.33490208204334365</v>
      </c>
      <c r="E1299" s="2">
        <f t="shared" si="114"/>
        <v>424980.49</v>
      </c>
      <c r="F1299" s="4">
        <f t="shared" si="115"/>
        <v>0.32893226780185758</v>
      </c>
    </row>
    <row r="1300" spans="1:6" x14ac:dyDescent="0.25">
      <c r="A1300" s="1">
        <v>1293000</v>
      </c>
      <c r="B1300" s="3">
        <f t="shared" si="117"/>
        <v>447170.49</v>
      </c>
      <c r="C1300" s="2">
        <f t="shared" si="118"/>
        <v>433103.49</v>
      </c>
      <c r="D1300" s="4">
        <f t="shared" si="116"/>
        <v>0.33496016241299303</v>
      </c>
      <c r="E1300" s="2">
        <f t="shared" si="114"/>
        <v>425390.49</v>
      </c>
      <c r="F1300" s="4">
        <f t="shared" si="115"/>
        <v>0.32899496519721577</v>
      </c>
    </row>
    <row r="1301" spans="1:6" x14ac:dyDescent="0.25">
      <c r="A1301" s="1">
        <v>1294000</v>
      </c>
      <c r="B1301" s="3">
        <f t="shared" si="117"/>
        <v>447580.49</v>
      </c>
      <c r="C1301" s="2">
        <f t="shared" si="118"/>
        <v>433513.49</v>
      </c>
      <c r="D1301" s="4">
        <f t="shared" si="116"/>
        <v>0.33501815301391036</v>
      </c>
      <c r="E1301" s="2">
        <f t="shared" si="114"/>
        <v>425800.49</v>
      </c>
      <c r="F1301" s="4">
        <f t="shared" si="115"/>
        <v>0.32905756568778977</v>
      </c>
    </row>
    <row r="1302" spans="1:6" x14ac:dyDescent="0.25">
      <c r="A1302" s="1">
        <v>1295000</v>
      </c>
      <c r="B1302" s="3">
        <f t="shared" si="117"/>
        <v>447990.49</v>
      </c>
      <c r="C1302" s="2">
        <f t="shared" si="118"/>
        <v>433923.49</v>
      </c>
      <c r="D1302" s="4">
        <f t="shared" si="116"/>
        <v>0.33507605405405405</v>
      </c>
      <c r="E1302" s="2">
        <f t="shared" si="114"/>
        <v>426210.49</v>
      </c>
      <c r="F1302" s="4">
        <f t="shared" si="115"/>
        <v>0.32912006949806949</v>
      </c>
    </row>
    <row r="1303" spans="1:6" x14ac:dyDescent="0.25">
      <c r="A1303" s="1">
        <v>1296000</v>
      </c>
      <c r="B1303" s="3">
        <f t="shared" si="117"/>
        <v>448400.49</v>
      </c>
      <c r="C1303" s="2">
        <f t="shared" si="118"/>
        <v>434333.49</v>
      </c>
      <c r="D1303" s="4">
        <f t="shared" si="116"/>
        <v>0.33513386574074072</v>
      </c>
      <c r="E1303" s="2">
        <f t="shared" si="114"/>
        <v>426620.49</v>
      </c>
      <c r="F1303" s="4">
        <f t="shared" si="115"/>
        <v>0.32918247685185187</v>
      </c>
    </row>
    <row r="1304" spans="1:6" x14ac:dyDescent="0.25">
      <c r="A1304" s="1">
        <v>1297000</v>
      </c>
      <c r="B1304" s="3">
        <f t="shared" si="117"/>
        <v>448810.49</v>
      </c>
      <c r="C1304" s="2">
        <f t="shared" si="118"/>
        <v>434743.49</v>
      </c>
      <c r="D1304" s="4">
        <f t="shared" si="116"/>
        <v>0.33519158828064766</v>
      </c>
      <c r="E1304" s="2">
        <f t="shared" si="114"/>
        <v>427030.49</v>
      </c>
      <c r="F1304" s="4">
        <f t="shared" si="115"/>
        <v>0.32924478797224366</v>
      </c>
    </row>
    <row r="1305" spans="1:6" x14ac:dyDescent="0.25">
      <c r="A1305" s="1">
        <v>1298000</v>
      </c>
      <c r="B1305" s="3">
        <f t="shared" si="117"/>
        <v>449220.49</v>
      </c>
      <c r="C1305" s="2">
        <f t="shared" si="118"/>
        <v>435153.49</v>
      </c>
      <c r="D1305" s="4">
        <f t="shared" si="116"/>
        <v>0.3352492218798151</v>
      </c>
      <c r="E1305" s="2">
        <f t="shared" si="114"/>
        <v>427440.49</v>
      </c>
      <c r="F1305" s="4">
        <f t="shared" si="115"/>
        <v>0.32930700308166411</v>
      </c>
    </row>
    <row r="1306" spans="1:6" x14ac:dyDescent="0.25">
      <c r="A1306" s="1">
        <v>1299000</v>
      </c>
      <c r="B1306" s="3">
        <f t="shared" si="117"/>
        <v>449630.49</v>
      </c>
      <c r="C1306" s="2">
        <f t="shared" si="118"/>
        <v>435563.49</v>
      </c>
      <c r="D1306" s="4">
        <f t="shared" si="116"/>
        <v>0.33530676674364895</v>
      </c>
      <c r="E1306" s="2">
        <f t="shared" si="114"/>
        <v>427850.49</v>
      </c>
      <c r="F1306" s="4">
        <f t="shared" si="115"/>
        <v>0.32936912240184757</v>
      </c>
    </row>
    <row r="1307" spans="1:6" x14ac:dyDescent="0.25">
      <c r="A1307" s="1">
        <v>1300000</v>
      </c>
      <c r="B1307" s="3">
        <f t="shared" si="117"/>
        <v>450040.49</v>
      </c>
      <c r="C1307" s="2">
        <f t="shared" si="118"/>
        <v>435973.49</v>
      </c>
      <c r="D1307" s="4">
        <f t="shared" si="116"/>
        <v>0.3353642230769231</v>
      </c>
      <c r="E1307" s="2">
        <f t="shared" si="114"/>
        <v>428260.49</v>
      </c>
      <c r="F1307" s="4">
        <f t="shared" si="115"/>
        <v>0.32943114615384617</v>
      </c>
    </row>
    <row r="1308" spans="1:6" x14ac:dyDescent="0.25">
      <c r="A1308" s="1">
        <v>1301000</v>
      </c>
      <c r="B1308" s="3">
        <f t="shared" si="117"/>
        <v>450450.49</v>
      </c>
      <c r="C1308" s="2">
        <f t="shared" si="118"/>
        <v>436383.49</v>
      </c>
      <c r="D1308" s="4">
        <f t="shared" si="116"/>
        <v>0.33542159108378172</v>
      </c>
      <c r="E1308" s="2">
        <f t="shared" si="114"/>
        <v>428670.49</v>
      </c>
      <c r="F1308" s="4">
        <f t="shared" si="115"/>
        <v>0.32949307455803228</v>
      </c>
    </row>
    <row r="1309" spans="1:6" x14ac:dyDescent="0.25">
      <c r="A1309" s="1">
        <v>1302000</v>
      </c>
      <c r="B1309" s="3">
        <f t="shared" si="117"/>
        <v>450860.49</v>
      </c>
      <c r="C1309" s="2">
        <f t="shared" si="118"/>
        <v>436793.49</v>
      </c>
      <c r="D1309" s="4">
        <f t="shared" si="116"/>
        <v>0.33547887096774193</v>
      </c>
      <c r="E1309" s="2">
        <f t="shared" si="114"/>
        <v>429080.49</v>
      </c>
      <c r="F1309" s="4">
        <f t="shared" si="115"/>
        <v>0.32955490783410135</v>
      </c>
    </row>
    <row r="1310" spans="1:6" x14ac:dyDescent="0.25">
      <c r="A1310" s="1">
        <v>1303000</v>
      </c>
      <c r="B1310" s="3">
        <f t="shared" si="117"/>
        <v>451270.49</v>
      </c>
      <c r="C1310" s="2">
        <f t="shared" si="118"/>
        <v>437203.49</v>
      </c>
      <c r="D1310" s="4">
        <f t="shared" si="116"/>
        <v>0.33553606293169608</v>
      </c>
      <c r="E1310" s="2">
        <f t="shared" si="114"/>
        <v>429490.49</v>
      </c>
      <c r="F1310" s="4">
        <f t="shared" si="115"/>
        <v>0.32961664620107445</v>
      </c>
    </row>
    <row r="1311" spans="1:6" x14ac:dyDescent="0.25">
      <c r="A1311" s="1">
        <v>1304000</v>
      </c>
      <c r="B1311" s="3">
        <f t="shared" si="117"/>
        <v>451680.49</v>
      </c>
      <c r="C1311" s="2">
        <f t="shared" si="118"/>
        <v>437613.49</v>
      </c>
      <c r="D1311" s="4">
        <f t="shared" si="116"/>
        <v>0.3355931671779141</v>
      </c>
      <c r="E1311" s="2">
        <f t="shared" si="114"/>
        <v>429900.49</v>
      </c>
      <c r="F1311" s="4">
        <f t="shared" si="115"/>
        <v>0.32967828987730058</v>
      </c>
    </row>
    <row r="1312" spans="1:6" x14ac:dyDescent="0.25">
      <c r="A1312" s="1">
        <v>1305000</v>
      </c>
      <c r="B1312" s="3">
        <f t="shared" si="117"/>
        <v>452090.49</v>
      </c>
      <c r="C1312" s="2">
        <f t="shared" si="118"/>
        <v>438023.49</v>
      </c>
      <c r="D1312" s="4">
        <f t="shared" si="116"/>
        <v>0.33565018390804596</v>
      </c>
      <c r="E1312" s="2">
        <f t="shared" si="114"/>
        <v>430310.49</v>
      </c>
      <c r="F1312" s="4">
        <f t="shared" si="115"/>
        <v>0.32973983908045978</v>
      </c>
    </row>
    <row r="1313" spans="1:6" x14ac:dyDescent="0.25">
      <c r="A1313" s="1">
        <v>1306000</v>
      </c>
      <c r="B1313" s="3">
        <f t="shared" si="117"/>
        <v>452500.49</v>
      </c>
      <c r="C1313" s="2">
        <f t="shared" si="118"/>
        <v>438433.49</v>
      </c>
      <c r="D1313" s="4">
        <f t="shared" si="116"/>
        <v>0.33570711332312403</v>
      </c>
      <c r="E1313" s="2">
        <f t="shared" si="114"/>
        <v>430720.49</v>
      </c>
      <c r="F1313" s="4">
        <f t="shared" si="115"/>
        <v>0.32980129402756508</v>
      </c>
    </row>
    <row r="1314" spans="1:6" x14ac:dyDescent="0.25">
      <c r="A1314" s="1">
        <v>1307000</v>
      </c>
      <c r="B1314" s="3">
        <f t="shared" si="117"/>
        <v>452910.49</v>
      </c>
      <c r="C1314" s="2">
        <f t="shared" si="118"/>
        <v>438843.49</v>
      </c>
      <c r="D1314" s="4">
        <f t="shared" si="116"/>
        <v>0.33576395562356542</v>
      </c>
      <c r="E1314" s="2">
        <f t="shared" si="114"/>
        <v>431130.49</v>
      </c>
      <c r="F1314" s="4">
        <f t="shared" si="115"/>
        <v>0.32986265493496558</v>
      </c>
    </row>
    <row r="1315" spans="1:6" x14ac:dyDescent="0.25">
      <c r="A1315" s="1">
        <v>1308000</v>
      </c>
      <c r="B1315" s="3">
        <f t="shared" si="117"/>
        <v>453320.49</v>
      </c>
      <c r="C1315" s="2">
        <f t="shared" si="118"/>
        <v>439253.49</v>
      </c>
      <c r="D1315" s="4">
        <f t="shared" si="116"/>
        <v>0.33582071100917432</v>
      </c>
      <c r="E1315" s="2">
        <f t="shared" si="114"/>
        <v>431540.49</v>
      </c>
      <c r="F1315" s="4">
        <f t="shared" si="115"/>
        <v>0.32992392201834864</v>
      </c>
    </row>
    <row r="1316" spans="1:6" x14ac:dyDescent="0.25">
      <c r="A1316" s="1">
        <v>1309000</v>
      </c>
      <c r="B1316" s="3">
        <f t="shared" si="117"/>
        <v>453730.49</v>
      </c>
      <c r="C1316" s="2">
        <f t="shared" si="118"/>
        <v>439663.49</v>
      </c>
      <c r="D1316" s="4">
        <f t="shared" si="116"/>
        <v>0.33587737967914438</v>
      </c>
      <c r="E1316" s="2">
        <f t="shared" si="114"/>
        <v>431950.49</v>
      </c>
      <c r="F1316" s="4">
        <f t="shared" si="115"/>
        <v>0.32998509549274252</v>
      </c>
    </row>
    <row r="1317" spans="1:6" x14ac:dyDescent="0.25">
      <c r="A1317" s="1">
        <v>1310000</v>
      </c>
      <c r="B1317" s="3">
        <f t="shared" si="117"/>
        <v>454140.49</v>
      </c>
      <c r="C1317" s="2">
        <f t="shared" si="118"/>
        <v>440073.49</v>
      </c>
      <c r="D1317" s="4">
        <f t="shared" si="116"/>
        <v>0.33593396183206103</v>
      </c>
      <c r="E1317" s="2">
        <f t="shared" si="114"/>
        <v>432360.49</v>
      </c>
      <c r="F1317" s="4">
        <f t="shared" si="115"/>
        <v>0.33004617557251908</v>
      </c>
    </row>
    <row r="1318" spans="1:6" x14ac:dyDescent="0.25">
      <c r="A1318" s="1">
        <v>1311000</v>
      </c>
      <c r="B1318" s="3">
        <f t="shared" si="117"/>
        <v>454550.49</v>
      </c>
      <c r="C1318" s="2">
        <f t="shared" si="118"/>
        <v>440483.49</v>
      </c>
      <c r="D1318" s="4">
        <f t="shared" si="116"/>
        <v>0.33599045766590391</v>
      </c>
      <c r="E1318" s="2">
        <f t="shared" si="114"/>
        <v>432770.49</v>
      </c>
      <c r="F1318" s="4">
        <f t="shared" si="115"/>
        <v>0.33010716247139588</v>
      </c>
    </row>
    <row r="1319" spans="1:6" x14ac:dyDescent="0.25">
      <c r="A1319" s="1">
        <v>1312000</v>
      </c>
      <c r="B1319" s="3">
        <f t="shared" si="117"/>
        <v>454960.49</v>
      </c>
      <c r="C1319" s="2">
        <f t="shared" si="118"/>
        <v>440893.49</v>
      </c>
      <c r="D1319" s="4">
        <f t="shared" si="116"/>
        <v>0.33604686737804879</v>
      </c>
      <c r="E1319" s="2">
        <f t="shared" si="114"/>
        <v>433180.49</v>
      </c>
      <c r="F1319" s="4">
        <f t="shared" si="115"/>
        <v>0.33016805640243901</v>
      </c>
    </row>
    <row r="1320" spans="1:6" x14ac:dyDescent="0.25">
      <c r="A1320" s="1">
        <v>1313000</v>
      </c>
      <c r="B1320" s="3">
        <f t="shared" si="117"/>
        <v>455370.49</v>
      </c>
      <c r="C1320" s="2">
        <f t="shared" si="118"/>
        <v>441303.49</v>
      </c>
      <c r="D1320" s="4">
        <f t="shared" si="116"/>
        <v>0.33610319116527038</v>
      </c>
      <c r="E1320" s="2">
        <f t="shared" si="114"/>
        <v>433590.49</v>
      </c>
      <c r="F1320" s="4">
        <f t="shared" si="115"/>
        <v>0.33022885757806547</v>
      </c>
    </row>
    <row r="1321" spans="1:6" x14ac:dyDescent="0.25">
      <c r="A1321" s="1">
        <v>1314000</v>
      </c>
      <c r="B1321" s="3">
        <f t="shared" si="117"/>
        <v>455780.49</v>
      </c>
      <c r="C1321" s="2">
        <f t="shared" si="118"/>
        <v>441713.49</v>
      </c>
      <c r="D1321" s="4">
        <f t="shared" si="116"/>
        <v>0.33615942922374431</v>
      </c>
      <c r="E1321" s="2">
        <f t="shared" si="114"/>
        <v>434000.49</v>
      </c>
      <c r="F1321" s="4">
        <f t="shared" si="115"/>
        <v>0.33028956621004568</v>
      </c>
    </row>
    <row r="1322" spans="1:6" x14ac:dyDescent="0.25">
      <c r="A1322" s="1">
        <v>1315000</v>
      </c>
      <c r="B1322" s="3">
        <f t="shared" si="117"/>
        <v>456190.49</v>
      </c>
      <c r="C1322" s="2">
        <f t="shared" si="118"/>
        <v>442123.49</v>
      </c>
      <c r="D1322" s="4">
        <f t="shared" si="116"/>
        <v>0.33621558174904942</v>
      </c>
      <c r="E1322" s="2">
        <f t="shared" si="114"/>
        <v>434410.49</v>
      </c>
      <c r="F1322" s="4">
        <f t="shared" si="115"/>
        <v>0.33035018250950571</v>
      </c>
    </row>
    <row r="1323" spans="1:6" x14ac:dyDescent="0.25">
      <c r="A1323" s="1">
        <v>1316000</v>
      </c>
      <c r="B1323" s="3">
        <f t="shared" si="117"/>
        <v>456600.49</v>
      </c>
      <c r="C1323" s="2">
        <f t="shared" si="118"/>
        <v>442533.49</v>
      </c>
      <c r="D1323" s="4">
        <f t="shared" si="116"/>
        <v>0.33627164893617023</v>
      </c>
      <c r="E1323" s="2">
        <f t="shared" si="114"/>
        <v>434820.49</v>
      </c>
      <c r="F1323" s="4">
        <f t="shared" si="115"/>
        <v>0.33041070668693007</v>
      </c>
    </row>
    <row r="1324" spans="1:6" x14ac:dyDescent="0.25">
      <c r="A1324" s="1">
        <v>1317000</v>
      </c>
      <c r="B1324" s="3">
        <f t="shared" si="117"/>
        <v>457010.49</v>
      </c>
      <c r="C1324" s="2">
        <f t="shared" si="118"/>
        <v>442943.49</v>
      </c>
      <c r="D1324" s="4">
        <f t="shared" si="116"/>
        <v>0.33632763097949886</v>
      </c>
      <c r="E1324" s="2">
        <f t="shared" si="114"/>
        <v>435230.49</v>
      </c>
      <c r="F1324" s="4">
        <f t="shared" si="115"/>
        <v>0.33047113895216401</v>
      </c>
    </row>
    <row r="1325" spans="1:6" x14ac:dyDescent="0.25">
      <c r="A1325" s="1">
        <v>1318000</v>
      </c>
      <c r="B1325" s="3">
        <f t="shared" si="117"/>
        <v>457420.49</v>
      </c>
      <c r="C1325" s="2">
        <f t="shared" si="118"/>
        <v>443353.49</v>
      </c>
      <c r="D1325" s="4">
        <f t="shared" si="116"/>
        <v>0.33638352807283761</v>
      </c>
      <c r="E1325" s="2">
        <f t="shared" si="114"/>
        <v>435640.49</v>
      </c>
      <c r="F1325" s="4">
        <f t="shared" si="115"/>
        <v>0.33053147951441575</v>
      </c>
    </row>
    <row r="1326" spans="1:6" x14ac:dyDescent="0.25">
      <c r="A1326" s="1">
        <v>1319000</v>
      </c>
      <c r="B1326" s="3">
        <f t="shared" si="117"/>
        <v>457830.49</v>
      </c>
      <c r="C1326" s="2">
        <f t="shared" si="118"/>
        <v>443763.49</v>
      </c>
      <c r="D1326" s="4">
        <f t="shared" si="116"/>
        <v>0.33643934040940104</v>
      </c>
      <c r="E1326" s="2">
        <f t="shared" si="114"/>
        <v>436050.49</v>
      </c>
      <c r="F1326" s="4">
        <f t="shared" si="115"/>
        <v>0.33059172858225927</v>
      </c>
    </row>
    <row r="1327" spans="1:6" x14ac:dyDescent="0.25">
      <c r="A1327" s="1">
        <v>1320000</v>
      </c>
      <c r="B1327" s="3">
        <f t="shared" si="117"/>
        <v>458240.49</v>
      </c>
      <c r="C1327" s="2">
        <f t="shared" si="118"/>
        <v>444173.49</v>
      </c>
      <c r="D1327" s="4">
        <f t="shared" si="116"/>
        <v>0.33649506818181818</v>
      </c>
      <c r="E1327" s="2">
        <f t="shared" si="114"/>
        <v>436460.49</v>
      </c>
      <c r="F1327" s="4">
        <f t="shared" si="115"/>
        <v>0.33065188636363635</v>
      </c>
    </row>
    <row r="1328" spans="1:6" x14ac:dyDescent="0.25">
      <c r="A1328" s="1">
        <v>1321000</v>
      </c>
      <c r="B1328" s="3">
        <f t="shared" si="117"/>
        <v>458650.49</v>
      </c>
      <c r="C1328" s="2">
        <f t="shared" si="118"/>
        <v>444583.49</v>
      </c>
      <c r="D1328" s="4">
        <f t="shared" si="116"/>
        <v>0.33655071158213473</v>
      </c>
      <c r="E1328" s="2">
        <f t="shared" si="114"/>
        <v>436870.49</v>
      </c>
      <c r="F1328" s="4">
        <f t="shared" si="115"/>
        <v>0.33071195306585921</v>
      </c>
    </row>
    <row r="1329" spans="1:6" x14ac:dyDescent="0.25">
      <c r="A1329" s="1">
        <v>1322000</v>
      </c>
      <c r="B1329" s="3">
        <f t="shared" si="117"/>
        <v>459060.49</v>
      </c>
      <c r="C1329" s="2">
        <f t="shared" si="118"/>
        <v>444993.49</v>
      </c>
      <c r="D1329" s="4">
        <f t="shared" si="116"/>
        <v>0.33660627080181543</v>
      </c>
      <c r="E1329" s="2">
        <f t="shared" si="114"/>
        <v>437280.49</v>
      </c>
      <c r="F1329" s="4">
        <f t="shared" si="115"/>
        <v>0.33077192889561269</v>
      </c>
    </row>
    <row r="1330" spans="1:6" x14ac:dyDescent="0.25">
      <c r="A1330" s="1">
        <v>1323000</v>
      </c>
      <c r="B1330" s="3">
        <f t="shared" si="117"/>
        <v>459470.49</v>
      </c>
      <c r="C1330" s="2">
        <f t="shared" si="118"/>
        <v>445403.49</v>
      </c>
      <c r="D1330" s="4">
        <f t="shared" si="116"/>
        <v>0.33666174603174603</v>
      </c>
      <c r="E1330" s="2">
        <f t="shared" si="114"/>
        <v>437690.49</v>
      </c>
      <c r="F1330" s="4">
        <f t="shared" si="115"/>
        <v>0.3308318140589569</v>
      </c>
    </row>
    <row r="1331" spans="1:6" x14ac:dyDescent="0.25">
      <c r="A1331" s="1">
        <v>1324000</v>
      </c>
      <c r="B1331" s="3">
        <f t="shared" si="117"/>
        <v>459880.49</v>
      </c>
      <c r="C1331" s="2">
        <f t="shared" si="118"/>
        <v>445813.49</v>
      </c>
      <c r="D1331" s="4">
        <f t="shared" si="116"/>
        <v>0.33671713746223564</v>
      </c>
      <c r="E1331" s="2">
        <f t="shared" si="114"/>
        <v>438100.49</v>
      </c>
      <c r="F1331" s="4">
        <f t="shared" si="115"/>
        <v>0.33089160876132928</v>
      </c>
    </row>
    <row r="1332" spans="1:6" x14ac:dyDescent="0.25">
      <c r="A1332" s="1">
        <v>1325000</v>
      </c>
      <c r="B1332" s="3">
        <f t="shared" si="117"/>
        <v>460290.49</v>
      </c>
      <c r="C1332" s="2">
        <f t="shared" si="118"/>
        <v>446223.49</v>
      </c>
      <c r="D1332" s="4">
        <f t="shared" si="116"/>
        <v>0.33677244528301886</v>
      </c>
      <c r="E1332" s="2">
        <f t="shared" si="114"/>
        <v>438510.49</v>
      </c>
      <c r="F1332" s="4">
        <f t="shared" si="115"/>
        <v>0.33095131320754717</v>
      </c>
    </row>
    <row r="1333" spans="1:6" x14ac:dyDescent="0.25">
      <c r="A1333" s="1">
        <v>1326000</v>
      </c>
      <c r="B1333" s="3">
        <f t="shared" si="117"/>
        <v>460700.49</v>
      </c>
      <c r="C1333" s="2">
        <f t="shared" si="118"/>
        <v>446633.49</v>
      </c>
      <c r="D1333" s="4">
        <f t="shared" si="116"/>
        <v>0.33682766968325789</v>
      </c>
      <c r="E1333" s="2">
        <f t="shared" si="114"/>
        <v>438920.49</v>
      </c>
      <c r="F1333" s="4">
        <f t="shared" si="115"/>
        <v>0.33101092760180995</v>
      </c>
    </row>
    <row r="1334" spans="1:6" x14ac:dyDescent="0.25">
      <c r="A1334" s="1">
        <v>1327000</v>
      </c>
      <c r="B1334" s="3">
        <f t="shared" si="117"/>
        <v>461110.49</v>
      </c>
      <c r="C1334" s="2">
        <f t="shared" si="118"/>
        <v>447043.49</v>
      </c>
      <c r="D1334" s="4">
        <f t="shared" si="116"/>
        <v>0.33688281085154481</v>
      </c>
      <c r="E1334" s="2">
        <f t="shared" si="114"/>
        <v>439330.49</v>
      </c>
      <c r="F1334" s="4">
        <f t="shared" si="115"/>
        <v>0.33107045214770159</v>
      </c>
    </row>
    <row r="1335" spans="1:6" x14ac:dyDescent="0.25">
      <c r="A1335" s="1">
        <v>1328000</v>
      </c>
      <c r="B1335" s="3">
        <f t="shared" si="117"/>
        <v>461520.49</v>
      </c>
      <c r="C1335" s="2">
        <f t="shared" si="118"/>
        <v>447453.49</v>
      </c>
      <c r="D1335" s="4">
        <f t="shared" si="116"/>
        <v>0.33693786897590361</v>
      </c>
      <c r="E1335" s="2">
        <f t="shared" si="114"/>
        <v>439740.49</v>
      </c>
      <c r="F1335" s="4">
        <f t="shared" si="115"/>
        <v>0.33112988704819274</v>
      </c>
    </row>
    <row r="1336" spans="1:6" x14ac:dyDescent="0.25">
      <c r="A1336" s="1">
        <v>1329000</v>
      </c>
      <c r="B1336" s="3">
        <f t="shared" si="117"/>
        <v>461930.49</v>
      </c>
      <c r="C1336" s="2">
        <f t="shared" si="118"/>
        <v>447863.49</v>
      </c>
      <c r="D1336" s="4">
        <f t="shared" si="116"/>
        <v>0.33699284424379233</v>
      </c>
      <c r="E1336" s="2">
        <f t="shared" si="114"/>
        <v>440150.49</v>
      </c>
      <c r="F1336" s="4">
        <f t="shared" si="115"/>
        <v>0.33118923250564336</v>
      </c>
    </row>
    <row r="1337" spans="1:6" x14ac:dyDescent="0.25">
      <c r="A1337" s="1">
        <v>1330000</v>
      </c>
      <c r="B1337" s="3">
        <f t="shared" si="117"/>
        <v>462340.49</v>
      </c>
      <c r="C1337" s="2">
        <f t="shared" si="118"/>
        <v>448273.49</v>
      </c>
      <c r="D1337" s="4">
        <f t="shared" si="116"/>
        <v>0.33704773684210526</v>
      </c>
      <c r="E1337" s="2">
        <f t="shared" si="114"/>
        <v>440560.49</v>
      </c>
      <c r="F1337" s="4">
        <f t="shared" si="115"/>
        <v>0.33124848872180451</v>
      </c>
    </row>
    <row r="1338" spans="1:6" x14ac:dyDescent="0.25">
      <c r="A1338" s="1">
        <v>1331000</v>
      </c>
      <c r="B1338" s="3">
        <f t="shared" si="117"/>
        <v>462750.49</v>
      </c>
      <c r="C1338" s="2">
        <f t="shared" si="118"/>
        <v>448683.49</v>
      </c>
      <c r="D1338" s="4">
        <f t="shared" si="116"/>
        <v>0.33710254695717506</v>
      </c>
      <c r="E1338" s="2">
        <f t="shared" si="114"/>
        <v>440970.49</v>
      </c>
      <c r="F1338" s="4">
        <f t="shared" si="115"/>
        <v>0.33130765589782118</v>
      </c>
    </row>
    <row r="1339" spans="1:6" x14ac:dyDescent="0.25">
      <c r="A1339" s="1">
        <v>1332000</v>
      </c>
      <c r="B1339" s="3">
        <f t="shared" si="117"/>
        <v>463160.49</v>
      </c>
      <c r="C1339" s="2">
        <f t="shared" si="118"/>
        <v>449093.49</v>
      </c>
      <c r="D1339" s="4">
        <f t="shared" si="116"/>
        <v>0.33715727477477475</v>
      </c>
      <c r="E1339" s="2">
        <f t="shared" si="114"/>
        <v>441380.49</v>
      </c>
      <c r="F1339" s="4">
        <f t="shared" si="115"/>
        <v>0.33136673423423424</v>
      </c>
    </row>
    <row r="1340" spans="1:6" x14ac:dyDescent="0.25">
      <c r="A1340" s="1">
        <v>1333000</v>
      </c>
      <c r="B1340" s="3">
        <f t="shared" si="117"/>
        <v>463570.49</v>
      </c>
      <c r="C1340" s="2">
        <f t="shared" si="118"/>
        <v>449503.49</v>
      </c>
      <c r="D1340" s="4">
        <f t="shared" si="116"/>
        <v>0.33721192048012</v>
      </c>
      <c r="E1340" s="2">
        <f t="shared" si="114"/>
        <v>441790.49</v>
      </c>
      <c r="F1340" s="4">
        <f t="shared" si="115"/>
        <v>0.33142572393098274</v>
      </c>
    </row>
    <row r="1341" spans="1:6" x14ac:dyDescent="0.25">
      <c r="A1341" s="1">
        <v>1334000</v>
      </c>
      <c r="B1341" s="3">
        <f t="shared" si="117"/>
        <v>463980.49</v>
      </c>
      <c r="C1341" s="2">
        <f t="shared" si="118"/>
        <v>449913.49</v>
      </c>
      <c r="D1341" s="4">
        <f t="shared" si="116"/>
        <v>0.33726648425787104</v>
      </c>
      <c r="E1341" s="2">
        <f t="shared" si="114"/>
        <v>442200.49</v>
      </c>
      <c r="F1341" s="4">
        <f t="shared" si="115"/>
        <v>0.33148462518740629</v>
      </c>
    </row>
    <row r="1342" spans="1:6" x14ac:dyDescent="0.25">
      <c r="A1342" s="1">
        <v>1335000</v>
      </c>
      <c r="B1342" s="3">
        <f t="shared" si="117"/>
        <v>464390.49</v>
      </c>
      <c r="C1342" s="2">
        <f t="shared" si="118"/>
        <v>450323.49</v>
      </c>
      <c r="D1342" s="4">
        <f t="shared" si="116"/>
        <v>0.33732096629213482</v>
      </c>
      <c r="E1342" s="2">
        <f t="shared" si="114"/>
        <v>442610.49</v>
      </c>
      <c r="F1342" s="4">
        <f t="shared" si="115"/>
        <v>0.33154343820224719</v>
      </c>
    </row>
    <row r="1343" spans="1:6" x14ac:dyDescent="0.25">
      <c r="A1343" s="1">
        <v>1336000</v>
      </c>
      <c r="B1343" s="3">
        <f t="shared" si="117"/>
        <v>464800.49</v>
      </c>
      <c r="C1343" s="2">
        <f t="shared" si="118"/>
        <v>450733.49</v>
      </c>
      <c r="D1343" s="4">
        <f t="shared" si="116"/>
        <v>0.33737536676646707</v>
      </c>
      <c r="E1343" s="2">
        <f t="shared" si="114"/>
        <v>443020.49</v>
      </c>
      <c r="F1343" s="4">
        <f t="shared" si="115"/>
        <v>0.33160216317365271</v>
      </c>
    </row>
    <row r="1344" spans="1:6" x14ac:dyDescent="0.25">
      <c r="A1344" s="1">
        <v>1337000</v>
      </c>
      <c r="B1344" s="3">
        <f t="shared" si="117"/>
        <v>465210.49</v>
      </c>
      <c r="C1344" s="2">
        <f t="shared" si="118"/>
        <v>451143.49</v>
      </c>
      <c r="D1344" s="4">
        <f t="shared" si="116"/>
        <v>0.33742968586387434</v>
      </c>
      <c r="E1344" s="2">
        <f t="shared" si="114"/>
        <v>443430.49</v>
      </c>
      <c r="F1344" s="4">
        <f t="shared" si="115"/>
        <v>0.33166080029917727</v>
      </c>
    </row>
    <row r="1345" spans="1:6" x14ac:dyDescent="0.25">
      <c r="A1345" s="1">
        <v>1338000</v>
      </c>
      <c r="B1345" s="3">
        <f t="shared" si="117"/>
        <v>465620.49</v>
      </c>
      <c r="C1345" s="2">
        <f t="shared" si="118"/>
        <v>451553.49</v>
      </c>
      <c r="D1345" s="4">
        <f t="shared" si="116"/>
        <v>0.33748392376681613</v>
      </c>
      <c r="E1345" s="2">
        <f t="shared" si="114"/>
        <v>443840.49</v>
      </c>
      <c r="F1345" s="4">
        <f t="shared" si="115"/>
        <v>0.33171934977578477</v>
      </c>
    </row>
    <row r="1346" spans="1:6" x14ac:dyDescent="0.25">
      <c r="A1346" s="1">
        <v>1339000</v>
      </c>
      <c r="B1346" s="3">
        <f t="shared" si="117"/>
        <v>466030.49</v>
      </c>
      <c r="C1346" s="2">
        <f t="shared" si="118"/>
        <v>451963.49</v>
      </c>
      <c r="D1346" s="4">
        <f t="shared" si="116"/>
        <v>0.33753808065720686</v>
      </c>
      <c r="E1346" s="2">
        <f t="shared" si="114"/>
        <v>444250.49</v>
      </c>
      <c r="F1346" s="4">
        <f t="shared" si="115"/>
        <v>0.33177781179985061</v>
      </c>
    </row>
    <row r="1347" spans="1:6" x14ac:dyDescent="0.25">
      <c r="A1347" s="1">
        <v>1340000</v>
      </c>
      <c r="B1347" s="3">
        <f t="shared" si="117"/>
        <v>466440.49</v>
      </c>
      <c r="C1347" s="2">
        <f t="shared" si="118"/>
        <v>452373.49</v>
      </c>
      <c r="D1347" s="4">
        <f t="shared" si="116"/>
        <v>0.3375921567164179</v>
      </c>
      <c r="E1347" s="2">
        <f t="shared" si="114"/>
        <v>444660.49</v>
      </c>
      <c r="F1347" s="4">
        <f t="shared" si="115"/>
        <v>0.33183618656716418</v>
      </c>
    </row>
    <row r="1348" spans="1:6" x14ac:dyDescent="0.25">
      <c r="A1348" s="1">
        <v>1341000</v>
      </c>
      <c r="B1348" s="3">
        <f t="shared" si="117"/>
        <v>466850.49</v>
      </c>
      <c r="C1348" s="2">
        <f t="shared" si="118"/>
        <v>452783.49</v>
      </c>
      <c r="D1348" s="4">
        <f t="shared" si="116"/>
        <v>0.33764615212527965</v>
      </c>
      <c r="E1348" s="2">
        <f t="shared" si="114"/>
        <v>445070.49</v>
      </c>
      <c r="F1348" s="4">
        <f t="shared" si="115"/>
        <v>0.33189447427293062</v>
      </c>
    </row>
    <row r="1349" spans="1:6" x14ac:dyDescent="0.25">
      <c r="A1349" s="1">
        <v>1342000</v>
      </c>
      <c r="B1349" s="3">
        <f t="shared" si="117"/>
        <v>467260.49</v>
      </c>
      <c r="C1349" s="2">
        <f t="shared" si="118"/>
        <v>453193.49</v>
      </c>
      <c r="D1349" s="4">
        <f t="shared" si="116"/>
        <v>0.33770006706408345</v>
      </c>
      <c r="E1349" s="2">
        <f t="shared" si="114"/>
        <v>445480.49</v>
      </c>
      <c r="F1349" s="4">
        <f t="shared" si="115"/>
        <v>0.33195267511177345</v>
      </c>
    </row>
    <row r="1350" spans="1:6" x14ac:dyDescent="0.25">
      <c r="A1350" s="1">
        <v>1343000</v>
      </c>
      <c r="B1350" s="3">
        <f t="shared" si="117"/>
        <v>467670.49</v>
      </c>
      <c r="C1350" s="2">
        <f t="shared" si="118"/>
        <v>453603.49</v>
      </c>
      <c r="D1350" s="4">
        <f t="shared" si="116"/>
        <v>0.33775390171258374</v>
      </c>
      <c r="E1350" s="2">
        <f t="shared" si="114"/>
        <v>445890.49</v>
      </c>
      <c r="F1350" s="4">
        <f t="shared" si="115"/>
        <v>0.33201078927773642</v>
      </c>
    </row>
    <row r="1351" spans="1:6" x14ac:dyDescent="0.25">
      <c r="A1351" s="1">
        <v>1344000</v>
      </c>
      <c r="B1351" s="3">
        <f t="shared" si="117"/>
        <v>468080.49</v>
      </c>
      <c r="C1351" s="2">
        <f t="shared" si="118"/>
        <v>454013.49</v>
      </c>
      <c r="D1351" s="4">
        <f t="shared" si="116"/>
        <v>0.33780765624999998</v>
      </c>
      <c r="E1351" s="2">
        <f t="shared" ref="E1351:E1414" si="119">IF(B1351&lt;21780,0,+B1351 -21780)</f>
        <v>446300.49</v>
      </c>
      <c r="F1351" s="4">
        <f t="shared" ref="F1351:F1414" si="120">+E1351 /A1351</f>
        <v>0.3320688169642857</v>
      </c>
    </row>
    <row r="1352" spans="1:6" x14ac:dyDescent="0.25">
      <c r="A1352" s="1">
        <v>1345000</v>
      </c>
      <c r="B1352" s="3">
        <f t="shared" si="117"/>
        <v>468490.49</v>
      </c>
      <c r="C1352" s="2">
        <f t="shared" si="118"/>
        <v>454423.49</v>
      </c>
      <c r="D1352" s="4">
        <f t="shared" ref="D1352:D1415" si="121">+C1352 /A1352</f>
        <v>0.33786133085501857</v>
      </c>
      <c r="E1352" s="2">
        <f t="shared" si="119"/>
        <v>446710.49</v>
      </c>
      <c r="F1352" s="4">
        <f t="shared" si="120"/>
        <v>0.33212675836431227</v>
      </c>
    </row>
    <row r="1353" spans="1:6" x14ac:dyDescent="0.25">
      <c r="A1353" s="1">
        <v>1346000</v>
      </c>
      <c r="B1353" s="3">
        <f t="shared" si="117"/>
        <v>468900.49</v>
      </c>
      <c r="C1353" s="2">
        <f t="shared" si="118"/>
        <v>454833.49</v>
      </c>
      <c r="D1353" s="4">
        <f t="shared" si="121"/>
        <v>0.33791492570579496</v>
      </c>
      <c r="E1353" s="2">
        <f t="shared" si="119"/>
        <v>447120.49</v>
      </c>
      <c r="F1353" s="4">
        <f t="shared" si="120"/>
        <v>0.33218461367013374</v>
      </c>
    </row>
    <row r="1354" spans="1:6" x14ac:dyDescent="0.25">
      <c r="A1354" s="1">
        <v>1347000</v>
      </c>
      <c r="B1354" s="3">
        <f t="shared" si="117"/>
        <v>469310.49</v>
      </c>
      <c r="C1354" s="2">
        <f t="shared" si="118"/>
        <v>455243.49</v>
      </c>
      <c r="D1354" s="4">
        <f t="shared" si="121"/>
        <v>0.33796844097995543</v>
      </c>
      <c r="E1354" s="2">
        <f t="shared" si="119"/>
        <v>447530.49</v>
      </c>
      <c r="F1354" s="4">
        <f t="shared" si="120"/>
        <v>0.33224238307349663</v>
      </c>
    </row>
    <row r="1355" spans="1:6" x14ac:dyDescent="0.25">
      <c r="A1355" s="1">
        <v>1348000</v>
      </c>
      <c r="B1355" s="3">
        <f t="shared" si="117"/>
        <v>469720.49</v>
      </c>
      <c r="C1355" s="2">
        <f t="shared" si="118"/>
        <v>455653.49</v>
      </c>
      <c r="D1355" s="4">
        <f t="shared" si="121"/>
        <v>0.33802187685459939</v>
      </c>
      <c r="E1355" s="2">
        <f t="shared" si="119"/>
        <v>447940.49</v>
      </c>
      <c r="F1355" s="4">
        <f t="shared" si="120"/>
        <v>0.33230006676557861</v>
      </c>
    </row>
    <row r="1356" spans="1:6" x14ac:dyDescent="0.25">
      <c r="A1356" s="1">
        <v>1349000</v>
      </c>
      <c r="B1356" s="3">
        <f t="shared" si="117"/>
        <v>470130.49</v>
      </c>
      <c r="C1356" s="2">
        <f t="shared" si="118"/>
        <v>456063.49</v>
      </c>
      <c r="D1356" s="4">
        <f t="shared" si="121"/>
        <v>0.33807523350630098</v>
      </c>
      <c r="E1356" s="2">
        <f t="shared" si="119"/>
        <v>448350.49</v>
      </c>
      <c r="F1356" s="4">
        <f t="shared" si="120"/>
        <v>0.33235766493699037</v>
      </c>
    </row>
    <row r="1357" spans="1:6" x14ac:dyDescent="0.25">
      <c r="A1357" s="1">
        <v>1350000</v>
      </c>
      <c r="B1357" s="3">
        <f t="shared" ref="B1357:B1420" si="122">(A1357 -708311)*0.41+207448</f>
        <v>470540.49</v>
      </c>
      <c r="C1357" s="2">
        <f t="shared" si="118"/>
        <v>456473.49</v>
      </c>
      <c r="D1357" s="4">
        <f t="shared" si="121"/>
        <v>0.33812851111111109</v>
      </c>
      <c r="E1357" s="2">
        <f t="shared" si="119"/>
        <v>448760.49</v>
      </c>
      <c r="F1357" s="4">
        <f t="shared" si="120"/>
        <v>0.33241517777777779</v>
      </c>
    </row>
    <row r="1358" spans="1:6" x14ac:dyDescent="0.25">
      <c r="A1358" s="1">
        <v>1351000</v>
      </c>
      <c r="B1358" s="3">
        <f t="shared" si="122"/>
        <v>470950.49</v>
      </c>
      <c r="C1358" s="2">
        <f t="shared" ref="C1358:C1421" si="123">IF(B1358&lt;14067,0,+B1358 -14067)</f>
        <v>456883.49</v>
      </c>
      <c r="D1358" s="4">
        <f t="shared" si="121"/>
        <v>0.33818170984455959</v>
      </c>
      <c r="E1358" s="2">
        <f t="shared" si="119"/>
        <v>449170.49</v>
      </c>
      <c r="F1358" s="4">
        <f t="shared" si="120"/>
        <v>0.33247260547742413</v>
      </c>
    </row>
    <row r="1359" spans="1:6" x14ac:dyDescent="0.25">
      <c r="A1359" s="1">
        <v>1352000</v>
      </c>
      <c r="B1359" s="3">
        <f t="shared" si="122"/>
        <v>471360.49</v>
      </c>
      <c r="C1359" s="2">
        <f t="shared" si="123"/>
        <v>457293.49</v>
      </c>
      <c r="D1359" s="4">
        <f t="shared" si="121"/>
        <v>0.33823482988165682</v>
      </c>
      <c r="E1359" s="2">
        <f t="shared" si="119"/>
        <v>449580.49</v>
      </c>
      <c r="F1359" s="4">
        <f t="shared" si="120"/>
        <v>0.33252994822485205</v>
      </c>
    </row>
    <row r="1360" spans="1:6" x14ac:dyDescent="0.25">
      <c r="A1360" s="1">
        <v>1353000</v>
      </c>
      <c r="B1360" s="3">
        <f t="shared" si="122"/>
        <v>471770.49</v>
      </c>
      <c r="C1360" s="2">
        <f t="shared" si="123"/>
        <v>457703.49</v>
      </c>
      <c r="D1360" s="4">
        <f t="shared" si="121"/>
        <v>0.33828787139689576</v>
      </c>
      <c r="E1360" s="2">
        <f t="shared" si="119"/>
        <v>449990.49</v>
      </c>
      <c r="F1360" s="4">
        <f t="shared" si="120"/>
        <v>0.33258720620842569</v>
      </c>
    </row>
    <row r="1361" spans="1:6" x14ac:dyDescent="0.25">
      <c r="A1361" s="1">
        <v>1354000</v>
      </c>
      <c r="B1361" s="3">
        <f t="shared" si="122"/>
        <v>472180.49</v>
      </c>
      <c r="C1361" s="2">
        <f t="shared" si="123"/>
        <v>458113.49</v>
      </c>
      <c r="D1361" s="4">
        <f t="shared" si="121"/>
        <v>0.33834083456425407</v>
      </c>
      <c r="E1361" s="2">
        <f t="shared" si="119"/>
        <v>450400.49</v>
      </c>
      <c r="F1361" s="4">
        <f t="shared" si="120"/>
        <v>0.33264437961595272</v>
      </c>
    </row>
    <row r="1362" spans="1:6" x14ac:dyDescent="0.25">
      <c r="A1362" s="1">
        <v>1355000</v>
      </c>
      <c r="B1362" s="3">
        <f t="shared" si="122"/>
        <v>472590.49</v>
      </c>
      <c r="C1362" s="2">
        <f t="shared" si="123"/>
        <v>458523.49</v>
      </c>
      <c r="D1362" s="4">
        <f t="shared" si="121"/>
        <v>0.33839371955719555</v>
      </c>
      <c r="E1362" s="2">
        <f t="shared" si="119"/>
        <v>450810.49</v>
      </c>
      <c r="F1362" s="4">
        <f t="shared" si="120"/>
        <v>0.33270146863468636</v>
      </c>
    </row>
    <row r="1363" spans="1:6" x14ac:dyDescent="0.25">
      <c r="A1363" s="1">
        <v>1356000</v>
      </c>
      <c r="B1363" s="3">
        <f t="shared" si="122"/>
        <v>473000.49</v>
      </c>
      <c r="C1363" s="2">
        <f t="shared" si="123"/>
        <v>458933.49</v>
      </c>
      <c r="D1363" s="4">
        <f t="shared" si="121"/>
        <v>0.33844652654867258</v>
      </c>
      <c r="E1363" s="2">
        <f t="shared" si="119"/>
        <v>451220.49</v>
      </c>
      <c r="F1363" s="4">
        <f t="shared" si="120"/>
        <v>0.33275847345132742</v>
      </c>
    </row>
    <row r="1364" spans="1:6" x14ac:dyDescent="0.25">
      <c r="A1364" s="1">
        <v>1357000</v>
      </c>
      <c r="B1364" s="3">
        <f t="shared" si="122"/>
        <v>473410.49</v>
      </c>
      <c r="C1364" s="2">
        <f t="shared" si="123"/>
        <v>459343.49</v>
      </c>
      <c r="D1364" s="4">
        <f t="shared" si="121"/>
        <v>0.33849925571112749</v>
      </c>
      <c r="E1364" s="2">
        <f t="shared" si="119"/>
        <v>451630.49</v>
      </c>
      <c r="F1364" s="4">
        <f t="shared" si="120"/>
        <v>0.3328153942520265</v>
      </c>
    </row>
    <row r="1365" spans="1:6" x14ac:dyDescent="0.25">
      <c r="A1365" s="1">
        <v>1358000</v>
      </c>
      <c r="B1365" s="3">
        <f t="shared" si="122"/>
        <v>473820.49</v>
      </c>
      <c r="C1365" s="2">
        <f t="shared" si="123"/>
        <v>459753.49</v>
      </c>
      <c r="D1365" s="4">
        <f t="shared" si="121"/>
        <v>0.33855190721649486</v>
      </c>
      <c r="E1365" s="2">
        <f t="shared" si="119"/>
        <v>452040.49</v>
      </c>
      <c r="F1365" s="4">
        <f t="shared" si="120"/>
        <v>0.33287223122238585</v>
      </c>
    </row>
    <row r="1366" spans="1:6" x14ac:dyDescent="0.25">
      <c r="A1366" s="1">
        <v>1359000</v>
      </c>
      <c r="B1366" s="3">
        <f t="shared" si="122"/>
        <v>474230.49</v>
      </c>
      <c r="C1366" s="2">
        <f t="shared" si="123"/>
        <v>460163.49</v>
      </c>
      <c r="D1366" s="4">
        <f t="shared" si="121"/>
        <v>0.33860448123620307</v>
      </c>
      <c r="E1366" s="2">
        <f t="shared" si="119"/>
        <v>452450.49</v>
      </c>
      <c r="F1366" s="4">
        <f t="shared" si="120"/>
        <v>0.33292898454746134</v>
      </c>
    </row>
    <row r="1367" spans="1:6" x14ac:dyDescent="0.25">
      <c r="A1367" s="1">
        <v>1360000</v>
      </c>
      <c r="B1367" s="3">
        <f t="shared" si="122"/>
        <v>474640.49</v>
      </c>
      <c r="C1367" s="2">
        <f t="shared" si="123"/>
        <v>460573.49</v>
      </c>
      <c r="D1367" s="4">
        <f t="shared" si="121"/>
        <v>0.33865697794117644</v>
      </c>
      <c r="E1367" s="2">
        <f t="shared" si="119"/>
        <v>452860.49</v>
      </c>
      <c r="F1367" s="4">
        <f t="shared" si="120"/>
        <v>0.3329856544117647</v>
      </c>
    </row>
    <row r="1368" spans="1:6" x14ac:dyDescent="0.25">
      <c r="A1368" s="1">
        <v>1361000</v>
      </c>
      <c r="B1368" s="3">
        <f t="shared" si="122"/>
        <v>475050.49</v>
      </c>
      <c r="C1368" s="2">
        <f t="shared" si="123"/>
        <v>460983.49</v>
      </c>
      <c r="D1368" s="4">
        <f t="shared" si="121"/>
        <v>0.33870939750183687</v>
      </c>
      <c r="E1368" s="2">
        <f t="shared" si="119"/>
        <v>453270.49</v>
      </c>
      <c r="F1368" s="4">
        <f t="shared" si="120"/>
        <v>0.33304224099926522</v>
      </c>
    </row>
    <row r="1369" spans="1:6" x14ac:dyDescent="0.25">
      <c r="A1369" s="1">
        <v>1362000</v>
      </c>
      <c r="B1369" s="3">
        <f t="shared" si="122"/>
        <v>475460.49</v>
      </c>
      <c r="C1369" s="2">
        <f t="shared" si="123"/>
        <v>461393.49</v>
      </c>
      <c r="D1369" s="4">
        <f t="shared" si="121"/>
        <v>0.33876174008810572</v>
      </c>
      <c r="E1369" s="2">
        <f t="shared" si="119"/>
        <v>453680.49</v>
      </c>
      <c r="F1369" s="4">
        <f t="shared" si="120"/>
        <v>0.33309874449339205</v>
      </c>
    </row>
    <row r="1370" spans="1:6" x14ac:dyDescent="0.25">
      <c r="A1370" s="1">
        <v>1363000</v>
      </c>
      <c r="B1370" s="3">
        <f t="shared" si="122"/>
        <v>475870.49</v>
      </c>
      <c r="C1370" s="2">
        <f t="shared" si="123"/>
        <v>461803.49</v>
      </c>
      <c r="D1370" s="4">
        <f t="shared" si="121"/>
        <v>0.33881400586940574</v>
      </c>
      <c r="E1370" s="2">
        <f t="shared" si="119"/>
        <v>454090.49</v>
      </c>
      <c r="F1370" s="4">
        <f t="shared" si="120"/>
        <v>0.33315516507703596</v>
      </c>
    </row>
    <row r="1371" spans="1:6" x14ac:dyDescent="0.25">
      <c r="A1371" s="1">
        <v>1364000</v>
      </c>
      <c r="B1371" s="3">
        <f t="shared" si="122"/>
        <v>476280.49</v>
      </c>
      <c r="C1371" s="2">
        <f t="shared" si="123"/>
        <v>462213.49</v>
      </c>
      <c r="D1371" s="4">
        <f t="shared" si="121"/>
        <v>0.33886619501466275</v>
      </c>
      <c r="E1371" s="2">
        <f t="shared" si="119"/>
        <v>454500.49</v>
      </c>
      <c r="F1371" s="4">
        <f t="shared" si="120"/>
        <v>0.33321150293255131</v>
      </c>
    </row>
    <row r="1372" spans="1:6" x14ac:dyDescent="0.25">
      <c r="A1372" s="1">
        <v>1365000</v>
      </c>
      <c r="B1372" s="3">
        <f t="shared" si="122"/>
        <v>476690.49</v>
      </c>
      <c r="C1372" s="2">
        <f t="shared" si="123"/>
        <v>462623.49</v>
      </c>
      <c r="D1372" s="4">
        <f t="shared" si="121"/>
        <v>0.33891830769230769</v>
      </c>
      <c r="E1372" s="2">
        <f t="shared" si="119"/>
        <v>454910.49</v>
      </c>
      <c r="F1372" s="4">
        <f t="shared" si="120"/>
        <v>0.33326775824175825</v>
      </c>
    </row>
    <row r="1373" spans="1:6" x14ac:dyDescent="0.25">
      <c r="A1373" s="1">
        <v>1366000</v>
      </c>
      <c r="B1373" s="3">
        <f t="shared" si="122"/>
        <v>477100.49</v>
      </c>
      <c r="C1373" s="2">
        <f t="shared" si="123"/>
        <v>463033.49</v>
      </c>
      <c r="D1373" s="4">
        <f t="shared" si="121"/>
        <v>0.33897034407027815</v>
      </c>
      <c r="E1373" s="2">
        <f t="shared" si="119"/>
        <v>455320.49</v>
      </c>
      <c r="F1373" s="4">
        <f t="shared" si="120"/>
        <v>0.33332393118594433</v>
      </c>
    </row>
    <row r="1374" spans="1:6" x14ac:dyDescent="0.25">
      <c r="A1374" s="1">
        <v>1367000</v>
      </c>
      <c r="B1374" s="3">
        <f t="shared" si="122"/>
        <v>477510.49</v>
      </c>
      <c r="C1374" s="2">
        <f t="shared" si="123"/>
        <v>463443.49</v>
      </c>
      <c r="D1374" s="4">
        <f t="shared" si="121"/>
        <v>0.33902230431602048</v>
      </c>
      <c r="E1374" s="2">
        <f t="shared" si="119"/>
        <v>455730.49</v>
      </c>
      <c r="F1374" s="4">
        <f t="shared" si="120"/>
        <v>0.33338002194586686</v>
      </c>
    </row>
    <row r="1375" spans="1:6" x14ac:dyDescent="0.25">
      <c r="A1375" s="1">
        <v>1368000</v>
      </c>
      <c r="B1375" s="3">
        <f t="shared" si="122"/>
        <v>477920.49</v>
      </c>
      <c r="C1375" s="2">
        <f t="shared" si="123"/>
        <v>463853.49</v>
      </c>
      <c r="D1375" s="4">
        <f t="shared" si="121"/>
        <v>0.33907418859649124</v>
      </c>
      <c r="E1375" s="2">
        <f t="shared" si="119"/>
        <v>456140.49</v>
      </c>
      <c r="F1375" s="4">
        <f t="shared" si="120"/>
        <v>0.33343603070175437</v>
      </c>
    </row>
    <row r="1376" spans="1:6" x14ac:dyDescent="0.25">
      <c r="A1376" s="1">
        <v>1369000</v>
      </c>
      <c r="B1376" s="3">
        <f t="shared" si="122"/>
        <v>478330.49</v>
      </c>
      <c r="C1376" s="2">
        <f t="shared" si="123"/>
        <v>464263.49</v>
      </c>
      <c r="D1376" s="4">
        <f t="shared" si="121"/>
        <v>0.33912599707815921</v>
      </c>
      <c r="E1376" s="2">
        <f t="shared" si="119"/>
        <v>456550.49</v>
      </c>
      <c r="F1376" s="4">
        <f t="shared" si="120"/>
        <v>0.33349195763330897</v>
      </c>
    </row>
    <row r="1377" spans="1:6" x14ac:dyDescent="0.25">
      <c r="A1377" s="1">
        <v>1370000</v>
      </c>
      <c r="B1377" s="3">
        <f t="shared" si="122"/>
        <v>478740.49</v>
      </c>
      <c r="C1377" s="2">
        <f t="shared" si="123"/>
        <v>464673.49</v>
      </c>
      <c r="D1377" s="4">
        <f t="shared" si="121"/>
        <v>0.33917772992700729</v>
      </c>
      <c r="E1377" s="2">
        <f t="shared" si="119"/>
        <v>456960.49</v>
      </c>
      <c r="F1377" s="4">
        <f t="shared" si="120"/>
        <v>0.33354780291970804</v>
      </c>
    </row>
    <row r="1378" spans="1:6" x14ac:dyDescent="0.25">
      <c r="A1378" s="1">
        <v>1371000</v>
      </c>
      <c r="B1378" s="3">
        <f t="shared" si="122"/>
        <v>479150.49</v>
      </c>
      <c r="C1378" s="2">
        <f t="shared" si="123"/>
        <v>465083.49</v>
      </c>
      <c r="D1378" s="4">
        <f t="shared" si="121"/>
        <v>0.33922938730853391</v>
      </c>
      <c r="E1378" s="2">
        <f t="shared" si="119"/>
        <v>457370.49</v>
      </c>
      <c r="F1378" s="4">
        <f t="shared" si="120"/>
        <v>0.33360356673960612</v>
      </c>
    </row>
    <row r="1379" spans="1:6" x14ac:dyDescent="0.25">
      <c r="A1379" s="1">
        <v>1372000</v>
      </c>
      <c r="B1379" s="3">
        <f t="shared" si="122"/>
        <v>479560.49</v>
      </c>
      <c r="C1379" s="2">
        <f t="shared" si="123"/>
        <v>465493.49</v>
      </c>
      <c r="D1379" s="4">
        <f t="shared" si="121"/>
        <v>0.33928096938775509</v>
      </c>
      <c r="E1379" s="2">
        <f t="shared" si="119"/>
        <v>457780.49</v>
      </c>
      <c r="F1379" s="4">
        <f t="shared" si="120"/>
        <v>0.33365924927113699</v>
      </c>
    </row>
    <row r="1380" spans="1:6" x14ac:dyDescent="0.25">
      <c r="A1380" s="1">
        <v>1373000</v>
      </c>
      <c r="B1380" s="3">
        <f t="shared" si="122"/>
        <v>479970.49</v>
      </c>
      <c r="C1380" s="2">
        <f t="shared" si="123"/>
        <v>465903.49</v>
      </c>
      <c r="D1380" s="4">
        <f t="shared" si="121"/>
        <v>0.3393324763292061</v>
      </c>
      <c r="E1380" s="2">
        <f t="shared" si="119"/>
        <v>458190.49</v>
      </c>
      <c r="F1380" s="4">
        <f t="shared" si="120"/>
        <v>0.33371485069191553</v>
      </c>
    </row>
    <row r="1381" spans="1:6" x14ac:dyDescent="0.25">
      <c r="A1381" s="1">
        <v>1374000</v>
      </c>
      <c r="B1381" s="3">
        <f t="shared" si="122"/>
        <v>480380.49</v>
      </c>
      <c r="C1381" s="2">
        <f t="shared" si="123"/>
        <v>466313.49</v>
      </c>
      <c r="D1381" s="4">
        <f t="shared" si="121"/>
        <v>0.3393839082969432</v>
      </c>
      <c r="E1381" s="2">
        <f t="shared" si="119"/>
        <v>458600.49</v>
      </c>
      <c r="F1381" s="4">
        <f t="shared" si="120"/>
        <v>0.33377037117903929</v>
      </c>
    </row>
    <row r="1382" spans="1:6" x14ac:dyDescent="0.25">
      <c r="A1382" s="1">
        <v>1375000</v>
      </c>
      <c r="B1382" s="3">
        <f t="shared" si="122"/>
        <v>480790.49</v>
      </c>
      <c r="C1382" s="2">
        <f t="shared" si="123"/>
        <v>466723.49</v>
      </c>
      <c r="D1382" s="4">
        <f t="shared" si="121"/>
        <v>0.33943526545454544</v>
      </c>
      <c r="E1382" s="2">
        <f t="shared" si="119"/>
        <v>459010.49</v>
      </c>
      <c r="F1382" s="4">
        <f t="shared" si="120"/>
        <v>0.33382581090909091</v>
      </c>
    </row>
    <row r="1383" spans="1:6" x14ac:dyDescent="0.25">
      <c r="A1383" s="1">
        <v>1376000</v>
      </c>
      <c r="B1383" s="3">
        <f t="shared" si="122"/>
        <v>481200.49</v>
      </c>
      <c r="C1383" s="2">
        <f t="shared" si="123"/>
        <v>467133.49</v>
      </c>
      <c r="D1383" s="4">
        <f t="shared" si="121"/>
        <v>0.33948654796511629</v>
      </c>
      <c r="E1383" s="2">
        <f t="shared" si="119"/>
        <v>459420.49</v>
      </c>
      <c r="F1383" s="4">
        <f t="shared" si="120"/>
        <v>0.33388117005813955</v>
      </c>
    </row>
    <row r="1384" spans="1:6" x14ac:dyDescent="0.25">
      <c r="A1384" s="1">
        <v>1377000</v>
      </c>
      <c r="B1384" s="3">
        <f t="shared" si="122"/>
        <v>481610.49</v>
      </c>
      <c r="C1384" s="2">
        <f t="shared" si="123"/>
        <v>467543.49</v>
      </c>
      <c r="D1384" s="4">
        <f t="shared" si="121"/>
        <v>0.33953775599128538</v>
      </c>
      <c r="E1384" s="2">
        <f t="shared" si="119"/>
        <v>459830.49</v>
      </c>
      <c r="F1384" s="4">
        <f t="shared" si="120"/>
        <v>0.33393644880174289</v>
      </c>
    </row>
    <row r="1385" spans="1:6" x14ac:dyDescent="0.25">
      <c r="A1385" s="1">
        <v>1378000</v>
      </c>
      <c r="B1385" s="3">
        <f t="shared" si="122"/>
        <v>482020.49</v>
      </c>
      <c r="C1385" s="2">
        <f t="shared" si="123"/>
        <v>467953.49</v>
      </c>
      <c r="D1385" s="4">
        <f t="shared" si="121"/>
        <v>0.33958888969521045</v>
      </c>
      <c r="E1385" s="2">
        <f t="shared" si="119"/>
        <v>460240.49</v>
      </c>
      <c r="F1385" s="4">
        <f t="shared" si="120"/>
        <v>0.33399164731494918</v>
      </c>
    </row>
    <row r="1386" spans="1:6" x14ac:dyDescent="0.25">
      <c r="A1386" s="1">
        <v>1379000</v>
      </c>
      <c r="B1386" s="3">
        <f t="shared" si="122"/>
        <v>482430.49</v>
      </c>
      <c r="C1386" s="2">
        <f t="shared" si="123"/>
        <v>468363.49</v>
      </c>
      <c r="D1386" s="4">
        <f t="shared" si="121"/>
        <v>0.33963994923857865</v>
      </c>
      <c r="E1386" s="2">
        <f t="shared" si="119"/>
        <v>460650.49</v>
      </c>
      <c r="F1386" s="4">
        <f t="shared" si="120"/>
        <v>0.33404676577229875</v>
      </c>
    </row>
    <row r="1387" spans="1:6" x14ac:dyDescent="0.25">
      <c r="A1387" s="1">
        <v>1380000</v>
      </c>
      <c r="B1387" s="3">
        <f t="shared" si="122"/>
        <v>482840.49</v>
      </c>
      <c r="C1387" s="2">
        <f t="shared" si="123"/>
        <v>468773.49</v>
      </c>
      <c r="D1387" s="4">
        <f t="shared" si="121"/>
        <v>0.3396909347826087</v>
      </c>
      <c r="E1387" s="2">
        <f t="shared" si="119"/>
        <v>461060.49</v>
      </c>
      <c r="F1387" s="4">
        <f t="shared" si="120"/>
        <v>0.3341018043478261</v>
      </c>
    </row>
    <row r="1388" spans="1:6" x14ac:dyDescent="0.25">
      <c r="A1388" s="1">
        <v>1381000</v>
      </c>
      <c r="B1388" s="3">
        <f t="shared" si="122"/>
        <v>483250.49</v>
      </c>
      <c r="C1388" s="2">
        <f t="shared" si="123"/>
        <v>469183.49</v>
      </c>
      <c r="D1388" s="4">
        <f t="shared" si="121"/>
        <v>0.33974184648805211</v>
      </c>
      <c r="E1388" s="2">
        <f t="shared" si="119"/>
        <v>461470.49</v>
      </c>
      <c r="F1388" s="4">
        <f t="shared" si="120"/>
        <v>0.33415676321506155</v>
      </c>
    </row>
    <row r="1389" spans="1:6" x14ac:dyDescent="0.25">
      <c r="A1389" s="1">
        <v>1382000</v>
      </c>
      <c r="B1389" s="3">
        <f t="shared" si="122"/>
        <v>483660.49</v>
      </c>
      <c r="C1389" s="2">
        <f t="shared" si="123"/>
        <v>469593.49</v>
      </c>
      <c r="D1389" s="4">
        <f t="shared" si="121"/>
        <v>0.33979268451519534</v>
      </c>
      <c r="E1389" s="2">
        <f t="shared" si="119"/>
        <v>461880.49</v>
      </c>
      <c r="F1389" s="4">
        <f t="shared" si="120"/>
        <v>0.33421164254703328</v>
      </c>
    </row>
    <row r="1390" spans="1:6" x14ac:dyDescent="0.25">
      <c r="A1390" s="1">
        <v>1383000</v>
      </c>
      <c r="B1390" s="3">
        <f t="shared" si="122"/>
        <v>484070.49</v>
      </c>
      <c r="C1390" s="2">
        <f t="shared" si="123"/>
        <v>470003.49</v>
      </c>
      <c r="D1390" s="4">
        <f t="shared" si="121"/>
        <v>0.33984344902386115</v>
      </c>
      <c r="E1390" s="2">
        <f t="shared" si="119"/>
        <v>462290.49</v>
      </c>
      <c r="F1390" s="4">
        <f t="shared" si="120"/>
        <v>0.33426644251626897</v>
      </c>
    </row>
    <row r="1391" spans="1:6" x14ac:dyDescent="0.25">
      <c r="A1391" s="1">
        <v>1384000</v>
      </c>
      <c r="B1391" s="3">
        <f t="shared" si="122"/>
        <v>484480.49</v>
      </c>
      <c r="C1391" s="2">
        <f t="shared" si="123"/>
        <v>470413.49</v>
      </c>
      <c r="D1391" s="4">
        <f t="shared" si="121"/>
        <v>0.33989414017341041</v>
      </c>
      <c r="E1391" s="2">
        <f t="shared" si="119"/>
        <v>462700.49</v>
      </c>
      <c r="F1391" s="4">
        <f t="shared" si="120"/>
        <v>0.33432116329479766</v>
      </c>
    </row>
    <row r="1392" spans="1:6" x14ac:dyDescent="0.25">
      <c r="A1392" s="1">
        <v>1385000</v>
      </c>
      <c r="B1392" s="3">
        <f t="shared" si="122"/>
        <v>484890.49</v>
      </c>
      <c r="C1392" s="2">
        <f t="shared" si="123"/>
        <v>470823.49</v>
      </c>
      <c r="D1392" s="4">
        <f t="shared" si="121"/>
        <v>0.33994475812274366</v>
      </c>
      <c r="E1392" s="2">
        <f t="shared" si="119"/>
        <v>463110.49</v>
      </c>
      <c r="F1392" s="4">
        <f t="shared" si="120"/>
        <v>0.3343758050541516</v>
      </c>
    </row>
    <row r="1393" spans="1:6" x14ac:dyDescent="0.25">
      <c r="A1393" s="1">
        <v>1386000</v>
      </c>
      <c r="B1393" s="3">
        <f t="shared" si="122"/>
        <v>485300.49</v>
      </c>
      <c r="C1393" s="2">
        <f t="shared" si="123"/>
        <v>471233.49</v>
      </c>
      <c r="D1393" s="4">
        <f t="shared" si="121"/>
        <v>0.33999530303030301</v>
      </c>
      <c r="E1393" s="2">
        <f t="shared" si="119"/>
        <v>463520.49</v>
      </c>
      <c r="F1393" s="4">
        <f t="shared" si="120"/>
        <v>0.33443036796536796</v>
      </c>
    </row>
    <row r="1394" spans="1:6" x14ac:dyDescent="0.25">
      <c r="A1394" s="1">
        <v>1387000</v>
      </c>
      <c r="B1394" s="3">
        <f t="shared" si="122"/>
        <v>485710.49</v>
      </c>
      <c r="C1394" s="2">
        <f t="shared" si="123"/>
        <v>471643.49</v>
      </c>
      <c r="D1394" s="4">
        <f t="shared" si="121"/>
        <v>0.34004577505407352</v>
      </c>
      <c r="E1394" s="2">
        <f t="shared" si="119"/>
        <v>463930.49</v>
      </c>
      <c r="F1394" s="4">
        <f t="shared" si="120"/>
        <v>0.3344848521989906</v>
      </c>
    </row>
    <row r="1395" spans="1:6" x14ac:dyDescent="0.25">
      <c r="A1395" s="1">
        <v>1388000</v>
      </c>
      <c r="B1395" s="3">
        <f t="shared" si="122"/>
        <v>486120.49</v>
      </c>
      <c r="C1395" s="2">
        <f t="shared" si="123"/>
        <v>472053.49</v>
      </c>
      <c r="D1395" s="4">
        <f t="shared" si="121"/>
        <v>0.34009617435158501</v>
      </c>
      <c r="E1395" s="2">
        <f t="shared" si="119"/>
        <v>464340.49</v>
      </c>
      <c r="F1395" s="4">
        <f t="shared" si="120"/>
        <v>0.33453925792507205</v>
      </c>
    </row>
    <row r="1396" spans="1:6" x14ac:dyDescent="0.25">
      <c r="A1396" s="1">
        <v>1389000</v>
      </c>
      <c r="B1396" s="3">
        <f t="shared" si="122"/>
        <v>486530.49</v>
      </c>
      <c r="C1396" s="2">
        <f t="shared" si="123"/>
        <v>472463.49</v>
      </c>
      <c r="D1396" s="4">
        <f t="shared" si="121"/>
        <v>0.34014650107991362</v>
      </c>
      <c r="E1396" s="2">
        <f t="shared" si="119"/>
        <v>464750.49</v>
      </c>
      <c r="F1396" s="4">
        <f t="shared" si="120"/>
        <v>0.33459358531317496</v>
      </c>
    </row>
    <row r="1397" spans="1:6" x14ac:dyDescent="0.25">
      <c r="A1397" s="1">
        <v>1390000</v>
      </c>
      <c r="B1397" s="3">
        <f t="shared" si="122"/>
        <v>486940.49</v>
      </c>
      <c r="C1397" s="2">
        <f t="shared" si="123"/>
        <v>472873.49</v>
      </c>
      <c r="D1397" s="4">
        <f t="shared" si="121"/>
        <v>0.34019675539568345</v>
      </c>
      <c r="E1397" s="2">
        <f t="shared" si="119"/>
        <v>465160.49</v>
      </c>
      <c r="F1397" s="4">
        <f t="shared" si="120"/>
        <v>0.33464783453237407</v>
      </c>
    </row>
    <row r="1398" spans="1:6" x14ac:dyDescent="0.25">
      <c r="A1398" s="1">
        <v>1391000</v>
      </c>
      <c r="B1398" s="3">
        <f t="shared" si="122"/>
        <v>487350.49</v>
      </c>
      <c r="C1398" s="2">
        <f t="shared" si="123"/>
        <v>473283.49</v>
      </c>
      <c r="D1398" s="4">
        <f t="shared" si="121"/>
        <v>0.34024693745506829</v>
      </c>
      <c r="E1398" s="2">
        <f t="shared" si="119"/>
        <v>465570.49</v>
      </c>
      <c r="F1398" s="4">
        <f t="shared" si="120"/>
        <v>0.33470200575125808</v>
      </c>
    </row>
    <row r="1399" spans="1:6" x14ac:dyDescent="0.25">
      <c r="A1399" s="1">
        <v>1392000</v>
      </c>
      <c r="B1399" s="3">
        <f t="shared" si="122"/>
        <v>487760.49</v>
      </c>
      <c r="C1399" s="2">
        <f t="shared" si="123"/>
        <v>473693.49</v>
      </c>
      <c r="D1399" s="4">
        <f t="shared" si="121"/>
        <v>0.34029704741379307</v>
      </c>
      <c r="E1399" s="2">
        <f t="shared" si="119"/>
        <v>465980.49</v>
      </c>
      <c r="F1399" s="4">
        <f t="shared" si="120"/>
        <v>0.33475609913793103</v>
      </c>
    </row>
    <row r="1400" spans="1:6" x14ac:dyDescent="0.25">
      <c r="A1400" s="1">
        <v>1393000</v>
      </c>
      <c r="B1400" s="3">
        <f t="shared" si="122"/>
        <v>488170.49</v>
      </c>
      <c r="C1400" s="2">
        <f t="shared" si="123"/>
        <v>474103.49</v>
      </c>
      <c r="D1400" s="4">
        <f t="shared" si="121"/>
        <v>0.34034708542713565</v>
      </c>
      <c r="E1400" s="2">
        <f t="shared" si="119"/>
        <v>466390.49</v>
      </c>
      <c r="F1400" s="4">
        <f t="shared" si="120"/>
        <v>0.33481011486001433</v>
      </c>
    </row>
    <row r="1401" spans="1:6" x14ac:dyDescent="0.25">
      <c r="A1401" s="1">
        <v>1394000</v>
      </c>
      <c r="B1401" s="3">
        <f t="shared" si="122"/>
        <v>488580.49</v>
      </c>
      <c r="C1401" s="2">
        <f t="shared" si="123"/>
        <v>474513.49</v>
      </c>
      <c r="D1401" s="4">
        <f t="shared" si="121"/>
        <v>0.34039705164992828</v>
      </c>
      <c r="E1401" s="2">
        <f t="shared" si="119"/>
        <v>466800.49</v>
      </c>
      <c r="F1401" s="4">
        <f t="shared" si="120"/>
        <v>0.33486405308464851</v>
      </c>
    </row>
    <row r="1402" spans="1:6" x14ac:dyDescent="0.25">
      <c r="A1402" s="1">
        <v>1395000</v>
      </c>
      <c r="B1402" s="3">
        <f t="shared" si="122"/>
        <v>488990.49</v>
      </c>
      <c r="C1402" s="2">
        <f t="shared" si="123"/>
        <v>474923.49</v>
      </c>
      <c r="D1402" s="4">
        <f t="shared" si="121"/>
        <v>0.34044694623655913</v>
      </c>
      <c r="E1402" s="2">
        <f t="shared" si="119"/>
        <v>467210.49</v>
      </c>
      <c r="F1402" s="4">
        <f t="shared" si="120"/>
        <v>0.33491791397849463</v>
      </c>
    </row>
    <row r="1403" spans="1:6" x14ac:dyDescent="0.25">
      <c r="A1403" s="1">
        <v>1396000</v>
      </c>
      <c r="B1403" s="3">
        <f t="shared" si="122"/>
        <v>489400.49</v>
      </c>
      <c r="C1403" s="2">
        <f t="shared" si="123"/>
        <v>475333.49</v>
      </c>
      <c r="D1403" s="4">
        <f t="shared" si="121"/>
        <v>0.34049676934097423</v>
      </c>
      <c r="E1403" s="2">
        <f t="shared" si="119"/>
        <v>467620.49</v>
      </c>
      <c r="F1403" s="4">
        <f t="shared" si="120"/>
        <v>0.33497169770773638</v>
      </c>
    </row>
    <row r="1404" spans="1:6" x14ac:dyDescent="0.25">
      <c r="A1404" s="1">
        <v>1397000</v>
      </c>
      <c r="B1404" s="3">
        <f t="shared" si="122"/>
        <v>489810.49</v>
      </c>
      <c r="C1404" s="2">
        <f t="shared" si="123"/>
        <v>475743.49</v>
      </c>
      <c r="D1404" s="4">
        <f t="shared" si="121"/>
        <v>0.3405465211166786</v>
      </c>
      <c r="E1404" s="2">
        <f t="shared" si="119"/>
        <v>468030.49</v>
      </c>
      <c r="F1404" s="4">
        <f t="shared" si="120"/>
        <v>0.3350254044380816</v>
      </c>
    </row>
    <row r="1405" spans="1:6" x14ac:dyDescent="0.25">
      <c r="A1405" s="1">
        <v>1398000</v>
      </c>
      <c r="B1405" s="3">
        <f t="shared" si="122"/>
        <v>490220.49</v>
      </c>
      <c r="C1405" s="2">
        <f t="shared" si="123"/>
        <v>476153.49</v>
      </c>
      <c r="D1405" s="4">
        <f t="shared" si="121"/>
        <v>0.34059620171673821</v>
      </c>
      <c r="E1405" s="2">
        <f t="shared" si="119"/>
        <v>468440.49</v>
      </c>
      <c r="F1405" s="4">
        <f t="shared" si="120"/>
        <v>0.33507903433476394</v>
      </c>
    </row>
    <row r="1406" spans="1:6" x14ac:dyDescent="0.25">
      <c r="A1406" s="1">
        <v>1399000</v>
      </c>
      <c r="B1406" s="3">
        <f t="shared" si="122"/>
        <v>490630.49</v>
      </c>
      <c r="C1406" s="2">
        <f t="shared" si="123"/>
        <v>476563.49</v>
      </c>
      <c r="D1406" s="4">
        <f t="shared" si="121"/>
        <v>0.34064581129378124</v>
      </c>
      <c r="E1406" s="2">
        <f t="shared" si="119"/>
        <v>468850.49</v>
      </c>
      <c r="F1406" s="4">
        <f t="shared" si="120"/>
        <v>0.33513258756254466</v>
      </c>
    </row>
    <row r="1407" spans="1:6" x14ac:dyDescent="0.25">
      <c r="A1407" s="1">
        <v>1400000</v>
      </c>
      <c r="B1407" s="3">
        <f t="shared" si="122"/>
        <v>491040.49</v>
      </c>
      <c r="C1407" s="2">
        <f t="shared" si="123"/>
        <v>476973.49</v>
      </c>
      <c r="D1407" s="4">
        <f t="shared" si="121"/>
        <v>0.34069535000000001</v>
      </c>
      <c r="E1407" s="2">
        <f t="shared" si="119"/>
        <v>469260.49</v>
      </c>
      <c r="F1407" s="4">
        <f t="shared" si="120"/>
        <v>0.33518606428571429</v>
      </c>
    </row>
    <row r="1408" spans="1:6" x14ac:dyDescent="0.25">
      <c r="A1408" s="1">
        <v>1401000</v>
      </c>
      <c r="B1408" s="3">
        <f t="shared" si="122"/>
        <v>491450.49</v>
      </c>
      <c r="C1408" s="2">
        <f t="shared" si="123"/>
        <v>477383.49</v>
      </c>
      <c r="D1408" s="4">
        <f t="shared" si="121"/>
        <v>0.340744817987152</v>
      </c>
      <c r="E1408" s="2">
        <f t="shared" si="119"/>
        <v>469670.49</v>
      </c>
      <c r="F1408" s="4">
        <f t="shared" si="120"/>
        <v>0.33523946466809423</v>
      </c>
    </row>
    <row r="1409" spans="1:6" x14ac:dyDescent="0.25">
      <c r="A1409" s="1">
        <v>1402000</v>
      </c>
      <c r="B1409" s="3">
        <f t="shared" si="122"/>
        <v>491860.49</v>
      </c>
      <c r="C1409" s="2">
        <f t="shared" si="123"/>
        <v>477793.49</v>
      </c>
      <c r="D1409" s="4">
        <f t="shared" si="121"/>
        <v>0.34079421540656207</v>
      </c>
      <c r="E1409" s="2">
        <f t="shared" si="119"/>
        <v>470080.49</v>
      </c>
      <c r="F1409" s="4">
        <f t="shared" si="120"/>
        <v>0.33529278887303848</v>
      </c>
    </row>
    <row r="1410" spans="1:6" x14ac:dyDescent="0.25">
      <c r="A1410" s="1">
        <v>1403000</v>
      </c>
      <c r="B1410" s="3">
        <f t="shared" si="122"/>
        <v>492270.49</v>
      </c>
      <c r="C1410" s="2">
        <f t="shared" si="123"/>
        <v>478203.49</v>
      </c>
      <c r="D1410" s="4">
        <f t="shared" si="121"/>
        <v>0.34084354240912329</v>
      </c>
      <c r="E1410" s="2">
        <f t="shared" si="119"/>
        <v>470490.49</v>
      </c>
      <c r="F1410" s="4">
        <f t="shared" si="120"/>
        <v>0.33534603706343546</v>
      </c>
    </row>
    <row r="1411" spans="1:6" x14ac:dyDescent="0.25">
      <c r="A1411" s="1">
        <v>1404000</v>
      </c>
      <c r="B1411" s="3">
        <f t="shared" si="122"/>
        <v>492680.49</v>
      </c>
      <c r="C1411" s="2">
        <f t="shared" si="123"/>
        <v>478613.49</v>
      </c>
      <c r="D1411" s="4">
        <f t="shared" si="121"/>
        <v>0.34089279914529913</v>
      </c>
      <c r="E1411" s="2">
        <f t="shared" si="119"/>
        <v>470900.49</v>
      </c>
      <c r="F1411" s="4">
        <f t="shared" si="120"/>
        <v>0.33539920940170942</v>
      </c>
    </row>
    <row r="1412" spans="1:6" x14ac:dyDescent="0.25">
      <c r="A1412" s="1">
        <v>1405000</v>
      </c>
      <c r="B1412" s="3">
        <f t="shared" si="122"/>
        <v>493090.49</v>
      </c>
      <c r="C1412" s="2">
        <f t="shared" si="123"/>
        <v>479023.49</v>
      </c>
      <c r="D1412" s="4">
        <f t="shared" si="121"/>
        <v>0.34094198576512452</v>
      </c>
      <c r="E1412" s="2">
        <f t="shared" si="119"/>
        <v>471310.49</v>
      </c>
      <c r="F1412" s="4">
        <f t="shared" si="120"/>
        <v>0.33545230604982207</v>
      </c>
    </row>
    <row r="1413" spans="1:6" x14ac:dyDescent="0.25">
      <c r="A1413" s="1">
        <v>1406000</v>
      </c>
      <c r="B1413" s="3">
        <f t="shared" si="122"/>
        <v>493500.49</v>
      </c>
      <c r="C1413" s="2">
        <f t="shared" si="123"/>
        <v>479433.49</v>
      </c>
      <c r="D1413" s="4">
        <f t="shared" si="121"/>
        <v>0.34099110241820768</v>
      </c>
      <c r="E1413" s="2">
        <f t="shared" si="119"/>
        <v>471720.49</v>
      </c>
      <c r="F1413" s="4">
        <f t="shared" si="120"/>
        <v>0.33550532716927456</v>
      </c>
    </row>
    <row r="1414" spans="1:6" x14ac:dyDescent="0.25">
      <c r="A1414" s="1">
        <v>1407000</v>
      </c>
      <c r="B1414" s="3">
        <f t="shared" si="122"/>
        <v>493910.49</v>
      </c>
      <c r="C1414" s="2">
        <f t="shared" si="123"/>
        <v>479843.49</v>
      </c>
      <c r="D1414" s="4">
        <f t="shared" si="121"/>
        <v>0.34104014925373133</v>
      </c>
      <c r="E1414" s="2">
        <f t="shared" si="119"/>
        <v>472130.49</v>
      </c>
      <c r="F1414" s="4">
        <f t="shared" si="120"/>
        <v>0.33555827292110874</v>
      </c>
    </row>
    <row r="1415" spans="1:6" x14ac:dyDescent="0.25">
      <c r="A1415" s="1">
        <v>1408000</v>
      </c>
      <c r="B1415" s="3">
        <f t="shared" si="122"/>
        <v>494320.49</v>
      </c>
      <c r="C1415" s="2">
        <f t="shared" si="123"/>
        <v>480253.49</v>
      </c>
      <c r="D1415" s="4">
        <f t="shared" si="121"/>
        <v>0.34108912642045452</v>
      </c>
      <c r="E1415" s="2">
        <f t="shared" ref="E1415:E1478" si="124">IF(B1415&lt;21780,0,+B1415 -21780)</f>
        <v>472540.49</v>
      </c>
      <c r="F1415" s="4">
        <f t="shared" ref="F1415:F1478" si="125">+E1415 /A1415</f>
        <v>0.33561114346590909</v>
      </c>
    </row>
    <row r="1416" spans="1:6" x14ac:dyDescent="0.25">
      <c r="A1416" s="1">
        <v>1409000</v>
      </c>
      <c r="B1416" s="3">
        <f t="shared" si="122"/>
        <v>494730.49</v>
      </c>
      <c r="C1416" s="2">
        <f t="shared" si="123"/>
        <v>480663.49</v>
      </c>
      <c r="D1416" s="4">
        <f t="shared" ref="D1416:D1479" si="126">+C1416 /A1416</f>
        <v>0.341138034066714</v>
      </c>
      <c r="E1416" s="2">
        <f t="shared" si="124"/>
        <v>472950.49</v>
      </c>
      <c r="F1416" s="4">
        <f t="shared" si="125"/>
        <v>0.33566393896380409</v>
      </c>
    </row>
    <row r="1417" spans="1:6" x14ac:dyDescent="0.25">
      <c r="A1417" s="1">
        <v>1410000</v>
      </c>
      <c r="B1417" s="3">
        <f t="shared" si="122"/>
        <v>495140.49</v>
      </c>
      <c r="C1417" s="2">
        <f t="shared" si="123"/>
        <v>481073.49</v>
      </c>
      <c r="D1417" s="4">
        <f t="shared" si="126"/>
        <v>0.34118687234042555</v>
      </c>
      <c r="E1417" s="2">
        <f t="shared" si="124"/>
        <v>473360.49</v>
      </c>
      <c r="F1417" s="4">
        <f t="shared" si="125"/>
        <v>0.33571665957446806</v>
      </c>
    </row>
    <row r="1418" spans="1:6" x14ac:dyDescent="0.25">
      <c r="A1418" s="1">
        <v>1411000</v>
      </c>
      <c r="B1418" s="3">
        <f t="shared" si="122"/>
        <v>495550.49</v>
      </c>
      <c r="C1418" s="2">
        <f t="shared" si="123"/>
        <v>481483.49</v>
      </c>
      <c r="D1418" s="4">
        <f t="shared" si="126"/>
        <v>0.34123564138908574</v>
      </c>
      <c r="E1418" s="2">
        <f t="shared" si="124"/>
        <v>473770.49</v>
      </c>
      <c r="F1418" s="4">
        <f t="shared" si="125"/>
        <v>0.33576930545712258</v>
      </c>
    </row>
    <row r="1419" spans="1:6" x14ac:dyDescent="0.25">
      <c r="A1419" s="1">
        <v>1412000</v>
      </c>
      <c r="B1419" s="3">
        <f t="shared" si="122"/>
        <v>495960.49</v>
      </c>
      <c r="C1419" s="2">
        <f t="shared" si="123"/>
        <v>481893.49</v>
      </c>
      <c r="D1419" s="4">
        <f t="shared" si="126"/>
        <v>0.34128434135977337</v>
      </c>
      <c r="E1419" s="2">
        <f t="shared" si="124"/>
        <v>474180.49</v>
      </c>
      <c r="F1419" s="4">
        <f t="shared" si="125"/>
        <v>0.33582187677053826</v>
      </c>
    </row>
    <row r="1420" spans="1:6" x14ac:dyDescent="0.25">
      <c r="A1420" s="1">
        <v>1413000</v>
      </c>
      <c r="B1420" s="3">
        <f t="shared" si="122"/>
        <v>496370.49</v>
      </c>
      <c r="C1420" s="2">
        <f t="shared" si="123"/>
        <v>482303.49</v>
      </c>
      <c r="D1420" s="4">
        <f t="shared" si="126"/>
        <v>0.34133297239915072</v>
      </c>
      <c r="E1420" s="2">
        <f t="shared" si="124"/>
        <v>474590.49</v>
      </c>
      <c r="F1420" s="4">
        <f t="shared" si="125"/>
        <v>0.33587437367303608</v>
      </c>
    </row>
    <row r="1421" spans="1:6" x14ac:dyDescent="0.25">
      <c r="A1421" s="1">
        <v>1414000</v>
      </c>
      <c r="B1421" s="3">
        <f t="shared" ref="B1421:B1484" si="127">(A1421 -708311)*0.41+207448</f>
        <v>496780.49</v>
      </c>
      <c r="C1421" s="2">
        <f t="shared" si="123"/>
        <v>482713.49</v>
      </c>
      <c r="D1421" s="4">
        <f t="shared" si="126"/>
        <v>0.34138153465346532</v>
      </c>
      <c r="E1421" s="2">
        <f t="shared" si="124"/>
        <v>475000.49</v>
      </c>
      <c r="F1421" s="4">
        <f t="shared" si="125"/>
        <v>0.3359267963224894</v>
      </c>
    </row>
    <row r="1422" spans="1:6" x14ac:dyDescent="0.25">
      <c r="A1422" s="1">
        <v>1415000</v>
      </c>
      <c r="B1422" s="3">
        <f t="shared" si="127"/>
        <v>497190.49</v>
      </c>
      <c r="C1422" s="2">
        <f t="shared" ref="C1422:C1485" si="128">IF(B1422&lt;14067,0,+B1422 -14067)</f>
        <v>483123.49</v>
      </c>
      <c r="D1422" s="4">
        <f t="shared" si="126"/>
        <v>0.34143002826855123</v>
      </c>
      <c r="E1422" s="2">
        <f t="shared" si="124"/>
        <v>475410.49</v>
      </c>
      <c r="F1422" s="4">
        <f t="shared" si="125"/>
        <v>0.33597914487632508</v>
      </c>
    </row>
    <row r="1423" spans="1:6" x14ac:dyDescent="0.25">
      <c r="A1423" s="1">
        <v>1416000</v>
      </c>
      <c r="B1423" s="3">
        <f t="shared" si="127"/>
        <v>497600.49</v>
      </c>
      <c r="C1423" s="2">
        <f t="shared" si="128"/>
        <v>483533.49</v>
      </c>
      <c r="D1423" s="4">
        <f t="shared" si="126"/>
        <v>0.34147845338983052</v>
      </c>
      <c r="E1423" s="2">
        <f t="shared" si="124"/>
        <v>475820.49</v>
      </c>
      <c r="F1423" s="4">
        <f t="shared" si="125"/>
        <v>0.33603141949152543</v>
      </c>
    </row>
    <row r="1424" spans="1:6" x14ac:dyDescent="0.25">
      <c r="A1424" s="1">
        <v>1417000</v>
      </c>
      <c r="B1424" s="3">
        <f t="shared" si="127"/>
        <v>498010.49</v>
      </c>
      <c r="C1424" s="2">
        <f t="shared" si="128"/>
        <v>483943.49</v>
      </c>
      <c r="D1424" s="4">
        <f t="shared" si="126"/>
        <v>0.34152681016231473</v>
      </c>
      <c r="E1424" s="2">
        <f t="shared" si="124"/>
        <v>476230.49</v>
      </c>
      <c r="F1424" s="4">
        <f t="shared" si="125"/>
        <v>0.33608362032462952</v>
      </c>
    </row>
    <row r="1425" spans="1:6" x14ac:dyDescent="0.25">
      <c r="A1425" s="1">
        <v>1418000</v>
      </c>
      <c r="B1425" s="3">
        <f t="shared" si="127"/>
        <v>498420.49</v>
      </c>
      <c r="C1425" s="2">
        <f t="shared" si="128"/>
        <v>484353.49</v>
      </c>
      <c r="D1425" s="4">
        <f t="shared" si="126"/>
        <v>0.34157509873060649</v>
      </c>
      <c r="E1425" s="2">
        <f t="shared" si="124"/>
        <v>476640.49</v>
      </c>
      <c r="F1425" s="4">
        <f t="shared" si="125"/>
        <v>0.33613574753173481</v>
      </c>
    </row>
    <row r="1426" spans="1:6" x14ac:dyDescent="0.25">
      <c r="A1426" s="1">
        <v>1419000</v>
      </c>
      <c r="B1426" s="3">
        <f t="shared" si="127"/>
        <v>498830.49</v>
      </c>
      <c r="C1426" s="2">
        <f t="shared" si="128"/>
        <v>484763.49</v>
      </c>
      <c r="D1426" s="4">
        <f t="shared" si="126"/>
        <v>0.3416233192389006</v>
      </c>
      <c r="E1426" s="2">
        <f t="shared" si="124"/>
        <v>477050.49</v>
      </c>
      <c r="F1426" s="4">
        <f t="shared" si="125"/>
        <v>0.33618780126849895</v>
      </c>
    </row>
    <row r="1427" spans="1:6" x14ac:dyDescent="0.25">
      <c r="A1427" s="1">
        <v>1420000</v>
      </c>
      <c r="B1427" s="3">
        <f t="shared" si="127"/>
        <v>499240.49</v>
      </c>
      <c r="C1427" s="2">
        <f t="shared" si="128"/>
        <v>485173.49</v>
      </c>
      <c r="D1427" s="4">
        <f t="shared" si="126"/>
        <v>0.3416714718309859</v>
      </c>
      <c r="E1427" s="2">
        <f t="shared" si="124"/>
        <v>477460.49</v>
      </c>
      <c r="F1427" s="4">
        <f t="shared" si="125"/>
        <v>0.33623978169014085</v>
      </c>
    </row>
    <row r="1428" spans="1:6" x14ac:dyDescent="0.25">
      <c r="A1428" s="1">
        <v>1421000</v>
      </c>
      <c r="B1428" s="3">
        <f t="shared" si="127"/>
        <v>499650.49</v>
      </c>
      <c r="C1428" s="2">
        <f t="shared" si="128"/>
        <v>485583.49</v>
      </c>
      <c r="D1428" s="4">
        <f t="shared" si="126"/>
        <v>0.34171955665024628</v>
      </c>
      <c r="E1428" s="2">
        <f t="shared" si="124"/>
        <v>477870.49</v>
      </c>
      <c r="F1428" s="4">
        <f t="shared" si="125"/>
        <v>0.33629168895144262</v>
      </c>
    </row>
    <row r="1429" spans="1:6" x14ac:dyDescent="0.25">
      <c r="A1429" s="1">
        <v>1422000</v>
      </c>
      <c r="B1429" s="3">
        <f t="shared" si="127"/>
        <v>500060.49</v>
      </c>
      <c r="C1429" s="2">
        <f t="shared" si="128"/>
        <v>485993.49</v>
      </c>
      <c r="D1429" s="4">
        <f t="shared" si="126"/>
        <v>0.34176757383966244</v>
      </c>
      <c r="E1429" s="2">
        <f t="shared" si="124"/>
        <v>478280.49</v>
      </c>
      <c r="F1429" s="4">
        <f t="shared" si="125"/>
        <v>0.33634352320675104</v>
      </c>
    </row>
    <row r="1430" spans="1:6" x14ac:dyDescent="0.25">
      <c r="A1430" s="1">
        <v>1423000</v>
      </c>
      <c r="B1430" s="3">
        <f t="shared" si="127"/>
        <v>500470.49</v>
      </c>
      <c r="C1430" s="2">
        <f t="shared" si="128"/>
        <v>486403.49</v>
      </c>
      <c r="D1430" s="4">
        <f t="shared" si="126"/>
        <v>0.34181552354181305</v>
      </c>
      <c r="E1430" s="2">
        <f t="shared" si="124"/>
        <v>478690.49</v>
      </c>
      <c r="F1430" s="4">
        <f t="shared" si="125"/>
        <v>0.33639528460997892</v>
      </c>
    </row>
    <row r="1431" spans="1:6" x14ac:dyDescent="0.25">
      <c r="A1431" s="1">
        <v>1424000</v>
      </c>
      <c r="B1431" s="3">
        <f t="shared" si="127"/>
        <v>500880.49</v>
      </c>
      <c r="C1431" s="2">
        <f t="shared" si="128"/>
        <v>486813.49</v>
      </c>
      <c r="D1431" s="4">
        <f t="shared" si="126"/>
        <v>0.34186340589887637</v>
      </c>
      <c r="E1431" s="2">
        <f t="shared" si="124"/>
        <v>479100.49</v>
      </c>
      <c r="F1431" s="4">
        <f t="shared" si="125"/>
        <v>0.33644697331460671</v>
      </c>
    </row>
    <row r="1432" spans="1:6" x14ac:dyDescent="0.25">
      <c r="A1432" s="1">
        <v>1425000</v>
      </c>
      <c r="B1432" s="3">
        <f t="shared" si="127"/>
        <v>501290.49</v>
      </c>
      <c r="C1432" s="2">
        <f t="shared" si="128"/>
        <v>487223.49</v>
      </c>
      <c r="D1432" s="4">
        <f t="shared" si="126"/>
        <v>0.34191122105263155</v>
      </c>
      <c r="E1432" s="2">
        <f t="shared" si="124"/>
        <v>479510.49</v>
      </c>
      <c r="F1432" s="4">
        <f t="shared" si="125"/>
        <v>0.33649858947368422</v>
      </c>
    </row>
    <row r="1433" spans="1:6" x14ac:dyDescent="0.25">
      <c r="A1433" s="1">
        <v>1426000</v>
      </c>
      <c r="B1433" s="3">
        <f t="shared" si="127"/>
        <v>501700.49</v>
      </c>
      <c r="C1433" s="2">
        <f t="shared" si="128"/>
        <v>487633.49</v>
      </c>
      <c r="D1433" s="4">
        <f t="shared" si="126"/>
        <v>0.34195896914446</v>
      </c>
      <c r="E1433" s="2">
        <f t="shared" si="124"/>
        <v>479920.49</v>
      </c>
      <c r="F1433" s="4">
        <f t="shared" si="125"/>
        <v>0.33655013323983168</v>
      </c>
    </row>
    <row r="1434" spans="1:6" x14ac:dyDescent="0.25">
      <c r="A1434" s="1">
        <v>1427000</v>
      </c>
      <c r="B1434" s="3">
        <f t="shared" si="127"/>
        <v>502110.49</v>
      </c>
      <c r="C1434" s="2">
        <f t="shared" si="128"/>
        <v>488043.49</v>
      </c>
      <c r="D1434" s="4">
        <f t="shared" si="126"/>
        <v>0.34200665031534688</v>
      </c>
      <c r="E1434" s="2">
        <f t="shared" si="124"/>
        <v>480330.49</v>
      </c>
      <c r="F1434" s="4">
        <f t="shared" si="125"/>
        <v>0.33660160476524176</v>
      </c>
    </row>
    <row r="1435" spans="1:6" x14ac:dyDescent="0.25">
      <c r="A1435" s="1">
        <v>1428000</v>
      </c>
      <c r="B1435" s="3">
        <f t="shared" si="127"/>
        <v>502520.49</v>
      </c>
      <c r="C1435" s="2">
        <f t="shared" si="128"/>
        <v>488453.49</v>
      </c>
      <c r="D1435" s="4">
        <f t="shared" si="126"/>
        <v>0.34205426470588235</v>
      </c>
      <c r="E1435" s="2">
        <f t="shared" si="124"/>
        <v>480740.49</v>
      </c>
      <c r="F1435" s="4">
        <f t="shared" si="125"/>
        <v>0.33665300420168065</v>
      </c>
    </row>
    <row r="1436" spans="1:6" x14ac:dyDescent="0.25">
      <c r="A1436" s="1">
        <v>1429000</v>
      </c>
      <c r="B1436" s="3">
        <f t="shared" si="127"/>
        <v>502930.49</v>
      </c>
      <c r="C1436" s="2">
        <f t="shared" si="128"/>
        <v>488863.49</v>
      </c>
      <c r="D1436" s="4">
        <f t="shared" si="126"/>
        <v>0.34210181245626309</v>
      </c>
      <c r="E1436" s="2">
        <f t="shared" si="124"/>
        <v>481150.49</v>
      </c>
      <c r="F1436" s="4">
        <f t="shared" si="125"/>
        <v>0.33670433170048986</v>
      </c>
    </row>
    <row r="1437" spans="1:6" x14ac:dyDescent="0.25">
      <c r="A1437" s="1">
        <v>1430000</v>
      </c>
      <c r="B1437" s="3">
        <f t="shared" si="127"/>
        <v>503340.49</v>
      </c>
      <c r="C1437" s="2">
        <f t="shared" si="128"/>
        <v>489273.49</v>
      </c>
      <c r="D1437" s="4">
        <f t="shared" si="126"/>
        <v>0.34214929370629371</v>
      </c>
      <c r="E1437" s="2">
        <f t="shared" si="124"/>
        <v>481560.49</v>
      </c>
      <c r="F1437" s="4">
        <f t="shared" si="125"/>
        <v>0.33675558741258743</v>
      </c>
    </row>
    <row r="1438" spans="1:6" x14ac:dyDescent="0.25">
      <c r="A1438" s="1">
        <v>1431000</v>
      </c>
      <c r="B1438" s="3">
        <f t="shared" si="127"/>
        <v>503750.49</v>
      </c>
      <c r="C1438" s="2">
        <f t="shared" si="128"/>
        <v>489683.49</v>
      </c>
      <c r="D1438" s="4">
        <f t="shared" si="126"/>
        <v>0.34219670859538781</v>
      </c>
      <c r="E1438" s="2">
        <f t="shared" si="124"/>
        <v>481970.49</v>
      </c>
      <c r="F1438" s="4">
        <f t="shared" si="125"/>
        <v>0.3368067714884696</v>
      </c>
    </row>
    <row r="1439" spans="1:6" x14ac:dyDescent="0.25">
      <c r="A1439" s="1">
        <v>1432000</v>
      </c>
      <c r="B1439" s="3">
        <f t="shared" si="127"/>
        <v>504160.49</v>
      </c>
      <c r="C1439" s="2">
        <f t="shared" si="128"/>
        <v>490093.49</v>
      </c>
      <c r="D1439" s="4">
        <f t="shared" si="126"/>
        <v>0.34224405726256985</v>
      </c>
      <c r="E1439" s="2">
        <f t="shared" si="124"/>
        <v>482380.49</v>
      </c>
      <c r="F1439" s="4">
        <f t="shared" si="125"/>
        <v>0.33685788407821227</v>
      </c>
    </row>
    <row r="1440" spans="1:6" x14ac:dyDescent="0.25">
      <c r="A1440" s="1">
        <v>1433000</v>
      </c>
      <c r="B1440" s="3">
        <f t="shared" si="127"/>
        <v>504570.49</v>
      </c>
      <c r="C1440" s="2">
        <f t="shared" si="128"/>
        <v>490503.49</v>
      </c>
      <c r="D1440" s="4">
        <f t="shared" si="126"/>
        <v>0.34229133984647592</v>
      </c>
      <c r="E1440" s="2">
        <f t="shared" si="124"/>
        <v>482790.49</v>
      </c>
      <c r="F1440" s="4">
        <f t="shared" si="125"/>
        <v>0.33690892533147243</v>
      </c>
    </row>
    <row r="1441" spans="1:6" x14ac:dyDescent="0.25">
      <c r="A1441" s="1">
        <v>1434000</v>
      </c>
      <c r="B1441" s="3">
        <f t="shared" si="127"/>
        <v>504980.49</v>
      </c>
      <c r="C1441" s="2">
        <f t="shared" si="128"/>
        <v>490913.49</v>
      </c>
      <c r="D1441" s="4">
        <f t="shared" si="126"/>
        <v>0.34233855648535566</v>
      </c>
      <c r="E1441" s="2">
        <f t="shared" si="124"/>
        <v>483200.49</v>
      </c>
      <c r="F1441" s="4">
        <f t="shared" si="125"/>
        <v>0.33695989539748955</v>
      </c>
    </row>
    <row r="1442" spans="1:6" x14ac:dyDescent="0.25">
      <c r="A1442" s="1">
        <v>1435000</v>
      </c>
      <c r="B1442" s="3">
        <f t="shared" si="127"/>
        <v>505390.49</v>
      </c>
      <c r="C1442" s="2">
        <f t="shared" si="128"/>
        <v>491323.49</v>
      </c>
      <c r="D1442" s="4">
        <f t="shared" si="126"/>
        <v>0.34238570731707318</v>
      </c>
      <c r="E1442" s="2">
        <f t="shared" si="124"/>
        <v>483610.49</v>
      </c>
      <c r="F1442" s="4">
        <f t="shared" si="125"/>
        <v>0.33701079442508708</v>
      </c>
    </row>
    <row r="1443" spans="1:6" x14ac:dyDescent="0.25">
      <c r="A1443" s="1">
        <v>1436000</v>
      </c>
      <c r="B1443" s="3">
        <f t="shared" si="127"/>
        <v>505800.49</v>
      </c>
      <c r="C1443" s="2">
        <f t="shared" si="128"/>
        <v>491733.49</v>
      </c>
      <c r="D1443" s="4">
        <f t="shared" si="126"/>
        <v>0.34243279247910863</v>
      </c>
      <c r="E1443" s="2">
        <f t="shared" si="124"/>
        <v>484020.49</v>
      </c>
      <c r="F1443" s="4">
        <f t="shared" si="125"/>
        <v>0.33706162256267408</v>
      </c>
    </row>
    <row r="1444" spans="1:6" x14ac:dyDescent="0.25">
      <c r="A1444" s="1">
        <v>1437000</v>
      </c>
      <c r="B1444" s="3">
        <f t="shared" si="127"/>
        <v>506210.49</v>
      </c>
      <c r="C1444" s="2">
        <f t="shared" si="128"/>
        <v>492143.49</v>
      </c>
      <c r="D1444" s="4">
        <f t="shared" si="126"/>
        <v>0.34247981210855949</v>
      </c>
      <c r="E1444" s="2">
        <f t="shared" si="124"/>
        <v>484430.49</v>
      </c>
      <c r="F1444" s="4">
        <f t="shared" si="125"/>
        <v>0.33711237995824633</v>
      </c>
    </row>
    <row r="1445" spans="1:6" x14ac:dyDescent="0.25">
      <c r="A1445" s="1">
        <v>1438000</v>
      </c>
      <c r="B1445" s="3">
        <f t="shared" si="127"/>
        <v>506620.49</v>
      </c>
      <c r="C1445" s="2">
        <f t="shared" si="128"/>
        <v>492553.49</v>
      </c>
      <c r="D1445" s="4">
        <f t="shared" si="126"/>
        <v>0.34252676634214185</v>
      </c>
      <c r="E1445" s="2">
        <f t="shared" si="124"/>
        <v>484840.49</v>
      </c>
      <c r="F1445" s="4">
        <f t="shared" si="125"/>
        <v>0.33716306675938801</v>
      </c>
    </row>
    <row r="1446" spans="1:6" x14ac:dyDescent="0.25">
      <c r="A1446" s="1">
        <v>1439000</v>
      </c>
      <c r="B1446" s="3">
        <f t="shared" si="127"/>
        <v>507030.49</v>
      </c>
      <c r="C1446" s="2">
        <f t="shared" si="128"/>
        <v>492963.49</v>
      </c>
      <c r="D1446" s="4">
        <f t="shared" si="126"/>
        <v>0.34257365531619177</v>
      </c>
      <c r="E1446" s="2">
        <f t="shared" si="124"/>
        <v>485250.49</v>
      </c>
      <c r="F1446" s="4">
        <f t="shared" si="125"/>
        <v>0.3372136831132731</v>
      </c>
    </row>
    <row r="1447" spans="1:6" x14ac:dyDescent="0.25">
      <c r="A1447" s="1">
        <v>1440000</v>
      </c>
      <c r="B1447" s="3">
        <f t="shared" si="127"/>
        <v>507440.49</v>
      </c>
      <c r="C1447" s="2">
        <f t="shared" si="128"/>
        <v>493373.49</v>
      </c>
      <c r="D1447" s="4">
        <f t="shared" si="126"/>
        <v>0.34262047916666666</v>
      </c>
      <c r="E1447" s="2">
        <f t="shared" si="124"/>
        <v>485660.49</v>
      </c>
      <c r="F1447" s="4">
        <f t="shared" si="125"/>
        <v>0.33726422916666665</v>
      </c>
    </row>
    <row r="1448" spans="1:6" x14ac:dyDescent="0.25">
      <c r="A1448" s="1">
        <v>1441000</v>
      </c>
      <c r="B1448" s="3">
        <f t="shared" si="127"/>
        <v>507850.49</v>
      </c>
      <c r="C1448" s="2">
        <f t="shared" si="128"/>
        <v>493783.49</v>
      </c>
      <c r="D1448" s="4">
        <f t="shared" si="126"/>
        <v>0.34266723802914639</v>
      </c>
      <c r="E1448" s="2">
        <f t="shared" si="124"/>
        <v>486070.49</v>
      </c>
      <c r="F1448" s="4">
        <f t="shared" si="125"/>
        <v>0.33731470506592642</v>
      </c>
    </row>
    <row r="1449" spans="1:6" x14ac:dyDescent="0.25">
      <c r="A1449" s="1">
        <v>1442000</v>
      </c>
      <c r="B1449" s="3">
        <f t="shared" si="127"/>
        <v>508260.49</v>
      </c>
      <c r="C1449" s="2">
        <f t="shared" si="128"/>
        <v>494193.49</v>
      </c>
      <c r="D1449" s="4">
        <f t="shared" si="126"/>
        <v>0.34271393203883493</v>
      </c>
      <c r="E1449" s="2">
        <f t="shared" si="124"/>
        <v>486480.49</v>
      </c>
      <c r="F1449" s="4">
        <f t="shared" si="125"/>
        <v>0.33736511095700417</v>
      </c>
    </row>
    <row r="1450" spans="1:6" x14ac:dyDescent="0.25">
      <c r="A1450" s="1">
        <v>1443000</v>
      </c>
      <c r="B1450" s="3">
        <f t="shared" si="127"/>
        <v>508670.49</v>
      </c>
      <c r="C1450" s="2">
        <f t="shared" si="128"/>
        <v>494603.49</v>
      </c>
      <c r="D1450" s="4">
        <f t="shared" si="126"/>
        <v>0.34276056133056132</v>
      </c>
      <c r="E1450" s="2">
        <f t="shared" si="124"/>
        <v>486890.49</v>
      </c>
      <c r="F1450" s="4">
        <f t="shared" si="125"/>
        <v>0.33741544698544695</v>
      </c>
    </row>
    <row r="1451" spans="1:6" x14ac:dyDescent="0.25">
      <c r="A1451" s="1">
        <v>1444000</v>
      </c>
      <c r="B1451" s="3">
        <f t="shared" si="127"/>
        <v>509080.49</v>
      </c>
      <c r="C1451" s="2">
        <f t="shared" si="128"/>
        <v>495013.49</v>
      </c>
      <c r="D1451" s="4">
        <f t="shared" si="126"/>
        <v>0.34280712603878116</v>
      </c>
      <c r="E1451" s="2">
        <f t="shared" si="124"/>
        <v>487300.49</v>
      </c>
      <c r="F1451" s="4">
        <f t="shared" si="125"/>
        <v>0.33746571329639891</v>
      </c>
    </row>
    <row r="1452" spans="1:6" x14ac:dyDescent="0.25">
      <c r="A1452" s="1">
        <v>1445000</v>
      </c>
      <c r="B1452" s="3">
        <f t="shared" si="127"/>
        <v>509490.49</v>
      </c>
      <c r="C1452" s="2">
        <f t="shared" si="128"/>
        <v>495423.49</v>
      </c>
      <c r="D1452" s="4">
        <f t="shared" si="126"/>
        <v>0.34285362629757787</v>
      </c>
      <c r="E1452" s="2">
        <f t="shared" si="124"/>
        <v>487710.49</v>
      </c>
      <c r="F1452" s="4">
        <f t="shared" si="125"/>
        <v>0.33751591003460207</v>
      </c>
    </row>
    <row r="1453" spans="1:6" x14ac:dyDescent="0.25">
      <c r="A1453" s="1">
        <v>1446000</v>
      </c>
      <c r="B1453" s="3">
        <f t="shared" si="127"/>
        <v>509900.49</v>
      </c>
      <c r="C1453" s="2">
        <f t="shared" si="128"/>
        <v>495833.49</v>
      </c>
      <c r="D1453" s="4">
        <f t="shared" si="126"/>
        <v>0.34290006224066388</v>
      </c>
      <c r="E1453" s="2">
        <f t="shared" si="124"/>
        <v>488120.49</v>
      </c>
      <c r="F1453" s="4">
        <f t="shared" si="125"/>
        <v>0.33756603734439833</v>
      </c>
    </row>
    <row r="1454" spans="1:6" x14ac:dyDescent="0.25">
      <c r="A1454" s="1">
        <v>1447000</v>
      </c>
      <c r="B1454" s="3">
        <f t="shared" si="127"/>
        <v>510310.49</v>
      </c>
      <c r="C1454" s="2">
        <f t="shared" si="128"/>
        <v>496243.49</v>
      </c>
      <c r="D1454" s="4">
        <f t="shared" si="126"/>
        <v>0.34294643400138214</v>
      </c>
      <c r="E1454" s="2">
        <f t="shared" si="124"/>
        <v>488530.49</v>
      </c>
      <c r="F1454" s="4">
        <f t="shared" si="125"/>
        <v>0.33761609536973047</v>
      </c>
    </row>
    <row r="1455" spans="1:6" x14ac:dyDescent="0.25">
      <c r="A1455" s="1">
        <v>1448000</v>
      </c>
      <c r="B1455" s="3">
        <f t="shared" si="127"/>
        <v>510720.49</v>
      </c>
      <c r="C1455" s="2">
        <f t="shared" si="128"/>
        <v>496653.49</v>
      </c>
      <c r="D1455" s="4">
        <f t="shared" si="126"/>
        <v>0.34299274171270716</v>
      </c>
      <c r="E1455" s="2">
        <f t="shared" si="124"/>
        <v>488940.49</v>
      </c>
      <c r="F1455" s="4">
        <f t="shared" si="125"/>
        <v>0.33766608425414363</v>
      </c>
    </row>
    <row r="1456" spans="1:6" x14ac:dyDescent="0.25">
      <c r="A1456" s="1">
        <v>1449000</v>
      </c>
      <c r="B1456" s="3">
        <f t="shared" si="127"/>
        <v>511130.49</v>
      </c>
      <c r="C1456" s="2">
        <f t="shared" si="128"/>
        <v>497063.49</v>
      </c>
      <c r="D1456" s="4">
        <f t="shared" si="126"/>
        <v>0.34303898550724637</v>
      </c>
      <c r="E1456" s="2">
        <f t="shared" si="124"/>
        <v>489350.49</v>
      </c>
      <c r="F1456" s="4">
        <f t="shared" si="125"/>
        <v>0.33771600414078673</v>
      </c>
    </row>
    <row r="1457" spans="1:6" x14ac:dyDescent="0.25">
      <c r="A1457" s="1">
        <v>1450000</v>
      </c>
      <c r="B1457" s="3">
        <f t="shared" si="127"/>
        <v>511540.49</v>
      </c>
      <c r="C1457" s="2">
        <f t="shared" si="128"/>
        <v>497473.49</v>
      </c>
      <c r="D1457" s="4">
        <f t="shared" si="126"/>
        <v>0.34308516551724139</v>
      </c>
      <c r="E1457" s="2">
        <f t="shared" si="124"/>
        <v>489760.49</v>
      </c>
      <c r="F1457" s="4">
        <f t="shared" si="125"/>
        <v>0.33776585517241381</v>
      </c>
    </row>
    <row r="1458" spans="1:6" x14ac:dyDescent="0.25">
      <c r="A1458" s="1">
        <v>1451000</v>
      </c>
      <c r="B1458" s="3">
        <f t="shared" si="127"/>
        <v>511950.49</v>
      </c>
      <c r="C1458" s="2">
        <f t="shared" si="128"/>
        <v>497883.49</v>
      </c>
      <c r="D1458" s="4">
        <f t="shared" si="126"/>
        <v>0.34313128187456926</v>
      </c>
      <c r="E1458" s="2">
        <f t="shared" si="124"/>
        <v>490170.49</v>
      </c>
      <c r="F1458" s="4">
        <f t="shared" si="125"/>
        <v>0.33781563749138527</v>
      </c>
    </row>
    <row r="1459" spans="1:6" x14ac:dyDescent="0.25">
      <c r="A1459" s="1">
        <v>1452000</v>
      </c>
      <c r="B1459" s="3">
        <f t="shared" si="127"/>
        <v>512360.49</v>
      </c>
      <c r="C1459" s="2">
        <f t="shared" si="128"/>
        <v>498293.49</v>
      </c>
      <c r="D1459" s="4">
        <f t="shared" si="126"/>
        <v>0.3431773347107438</v>
      </c>
      <c r="E1459" s="2">
        <f t="shared" si="124"/>
        <v>490580.49</v>
      </c>
      <c r="F1459" s="4">
        <f t="shared" si="125"/>
        <v>0.33786535123966943</v>
      </c>
    </row>
    <row r="1460" spans="1:6" x14ac:dyDescent="0.25">
      <c r="A1460" s="1">
        <v>1453000</v>
      </c>
      <c r="B1460" s="3">
        <f t="shared" si="127"/>
        <v>512770.49</v>
      </c>
      <c r="C1460" s="2">
        <f t="shared" si="128"/>
        <v>498703.49</v>
      </c>
      <c r="D1460" s="4">
        <f t="shared" si="126"/>
        <v>0.3432233241569167</v>
      </c>
      <c r="E1460" s="2">
        <f t="shared" si="124"/>
        <v>490990.49</v>
      </c>
      <c r="F1460" s="4">
        <f t="shared" si="125"/>
        <v>0.33791499655884377</v>
      </c>
    </row>
    <row r="1461" spans="1:6" x14ac:dyDescent="0.25">
      <c r="A1461" s="1">
        <v>1454000</v>
      </c>
      <c r="B1461" s="3">
        <f t="shared" si="127"/>
        <v>513180.49</v>
      </c>
      <c r="C1461" s="2">
        <f t="shared" si="128"/>
        <v>499113.49</v>
      </c>
      <c r="D1461" s="4">
        <f t="shared" si="126"/>
        <v>0.34326925034387895</v>
      </c>
      <c r="E1461" s="2">
        <f t="shared" si="124"/>
        <v>491400.49</v>
      </c>
      <c r="F1461" s="4">
        <f t="shared" si="125"/>
        <v>0.3379645735900963</v>
      </c>
    </row>
    <row r="1462" spans="1:6" x14ac:dyDescent="0.25">
      <c r="A1462" s="1">
        <v>1455000</v>
      </c>
      <c r="B1462" s="3">
        <f t="shared" si="127"/>
        <v>513590.49</v>
      </c>
      <c r="C1462" s="2">
        <f t="shared" si="128"/>
        <v>499523.49</v>
      </c>
      <c r="D1462" s="4">
        <f t="shared" si="126"/>
        <v>0.34331511340206183</v>
      </c>
      <c r="E1462" s="2">
        <f t="shared" si="124"/>
        <v>491810.49</v>
      </c>
      <c r="F1462" s="4">
        <f t="shared" si="125"/>
        <v>0.33801408247422682</v>
      </c>
    </row>
    <row r="1463" spans="1:6" x14ac:dyDescent="0.25">
      <c r="A1463" s="1">
        <v>1456000</v>
      </c>
      <c r="B1463" s="3">
        <f t="shared" si="127"/>
        <v>514000.49</v>
      </c>
      <c r="C1463" s="2">
        <f t="shared" si="128"/>
        <v>499933.49</v>
      </c>
      <c r="D1463" s="4">
        <f t="shared" si="126"/>
        <v>0.34336091346153846</v>
      </c>
      <c r="E1463" s="2">
        <f t="shared" si="124"/>
        <v>492220.49</v>
      </c>
      <c r="F1463" s="4">
        <f t="shared" si="125"/>
        <v>0.33806352335164835</v>
      </c>
    </row>
    <row r="1464" spans="1:6" x14ac:dyDescent="0.25">
      <c r="A1464" s="1">
        <v>1457000</v>
      </c>
      <c r="B1464" s="3">
        <f t="shared" si="127"/>
        <v>514410.49</v>
      </c>
      <c r="C1464" s="2">
        <f t="shared" si="128"/>
        <v>500343.49</v>
      </c>
      <c r="D1464" s="4">
        <f t="shared" si="126"/>
        <v>0.34340665065202469</v>
      </c>
      <c r="E1464" s="2">
        <f t="shared" si="124"/>
        <v>492630.49</v>
      </c>
      <c r="F1464" s="4">
        <f t="shared" si="125"/>
        <v>0.33811289636238845</v>
      </c>
    </row>
    <row r="1465" spans="1:6" x14ac:dyDescent="0.25">
      <c r="A1465" s="1">
        <v>1458000</v>
      </c>
      <c r="B1465" s="3">
        <f t="shared" si="127"/>
        <v>514820.49</v>
      </c>
      <c r="C1465" s="2">
        <f t="shared" si="128"/>
        <v>500753.49</v>
      </c>
      <c r="D1465" s="4">
        <f t="shared" si="126"/>
        <v>0.34345232510288065</v>
      </c>
      <c r="E1465" s="2">
        <f t="shared" si="124"/>
        <v>493040.49</v>
      </c>
      <c r="F1465" s="4">
        <f t="shared" si="125"/>
        <v>0.33816220164609051</v>
      </c>
    </row>
    <row r="1466" spans="1:6" x14ac:dyDescent="0.25">
      <c r="A1466" s="1">
        <v>1459000</v>
      </c>
      <c r="B1466" s="3">
        <f t="shared" si="127"/>
        <v>515230.49</v>
      </c>
      <c r="C1466" s="2">
        <f t="shared" si="128"/>
        <v>501163.49</v>
      </c>
      <c r="D1466" s="4">
        <f t="shared" si="126"/>
        <v>0.3434979369431117</v>
      </c>
      <c r="E1466" s="2">
        <f t="shared" si="124"/>
        <v>493450.49</v>
      </c>
      <c r="F1466" s="4">
        <f t="shared" si="125"/>
        <v>0.33821143934201509</v>
      </c>
    </row>
    <row r="1467" spans="1:6" x14ac:dyDescent="0.25">
      <c r="A1467" s="1">
        <v>1460000</v>
      </c>
      <c r="B1467" s="3">
        <f t="shared" si="127"/>
        <v>515640.49</v>
      </c>
      <c r="C1467" s="2">
        <f t="shared" si="128"/>
        <v>501573.49</v>
      </c>
      <c r="D1467" s="4">
        <f t="shared" si="126"/>
        <v>0.34354348630136988</v>
      </c>
      <c r="E1467" s="2">
        <f t="shared" si="124"/>
        <v>493860.49</v>
      </c>
      <c r="F1467" s="4">
        <f t="shared" si="125"/>
        <v>0.33826060958904108</v>
      </c>
    </row>
    <row r="1468" spans="1:6" x14ac:dyDescent="0.25">
      <c r="A1468" s="1">
        <v>1461000</v>
      </c>
      <c r="B1468" s="3">
        <f t="shared" si="127"/>
        <v>516050.49</v>
      </c>
      <c r="C1468" s="2">
        <f t="shared" si="128"/>
        <v>501983.49</v>
      </c>
      <c r="D1468" s="4">
        <f t="shared" si="126"/>
        <v>0.34358897330595484</v>
      </c>
      <c r="E1468" s="2">
        <f t="shared" si="124"/>
        <v>494270.49</v>
      </c>
      <c r="F1468" s="4">
        <f t="shared" si="125"/>
        <v>0.33830971252566733</v>
      </c>
    </row>
    <row r="1469" spans="1:6" x14ac:dyDescent="0.25">
      <c r="A1469" s="1">
        <v>1462000</v>
      </c>
      <c r="B1469" s="3">
        <f t="shared" si="127"/>
        <v>516460.49</v>
      </c>
      <c r="C1469" s="2">
        <f t="shared" si="128"/>
        <v>502393.49</v>
      </c>
      <c r="D1469" s="4">
        <f t="shared" si="126"/>
        <v>0.34363439808481533</v>
      </c>
      <c r="E1469" s="2">
        <f t="shared" si="124"/>
        <v>494680.49</v>
      </c>
      <c r="F1469" s="4">
        <f t="shared" si="125"/>
        <v>0.33835874829001367</v>
      </c>
    </row>
    <row r="1470" spans="1:6" x14ac:dyDescent="0.25">
      <c r="A1470" s="1">
        <v>1463000</v>
      </c>
      <c r="B1470" s="3">
        <f t="shared" si="127"/>
        <v>516870.49</v>
      </c>
      <c r="C1470" s="2">
        <f t="shared" si="128"/>
        <v>502803.49</v>
      </c>
      <c r="D1470" s="4">
        <f t="shared" si="126"/>
        <v>0.34367976076555024</v>
      </c>
      <c r="E1470" s="2">
        <f t="shared" si="124"/>
        <v>495090.49</v>
      </c>
      <c r="F1470" s="4">
        <f t="shared" si="125"/>
        <v>0.33840771701982225</v>
      </c>
    </row>
    <row r="1471" spans="1:6" x14ac:dyDescent="0.25">
      <c r="A1471" s="1">
        <v>1464000</v>
      </c>
      <c r="B1471" s="3">
        <f t="shared" si="127"/>
        <v>517280.49</v>
      </c>
      <c r="C1471" s="2">
        <f t="shared" si="128"/>
        <v>503213.49</v>
      </c>
      <c r="D1471" s="4">
        <f t="shared" si="126"/>
        <v>0.34372506147540982</v>
      </c>
      <c r="E1471" s="2">
        <f t="shared" si="124"/>
        <v>495500.49</v>
      </c>
      <c r="F1471" s="4">
        <f t="shared" si="125"/>
        <v>0.33845661885245903</v>
      </c>
    </row>
    <row r="1472" spans="1:6" x14ac:dyDescent="0.25">
      <c r="A1472" s="1">
        <v>1465000</v>
      </c>
      <c r="B1472" s="3">
        <f t="shared" si="127"/>
        <v>517690.49</v>
      </c>
      <c r="C1472" s="2">
        <f t="shared" si="128"/>
        <v>503623.49</v>
      </c>
      <c r="D1472" s="4">
        <f t="shared" si="126"/>
        <v>0.34377030034129691</v>
      </c>
      <c r="E1472" s="2">
        <f t="shared" si="124"/>
        <v>495910.49</v>
      </c>
      <c r="F1472" s="4">
        <f t="shared" si="125"/>
        <v>0.33850545392491466</v>
      </c>
    </row>
    <row r="1473" spans="1:6" x14ac:dyDescent="0.25">
      <c r="A1473" s="1">
        <v>1466000</v>
      </c>
      <c r="B1473" s="3">
        <f t="shared" si="127"/>
        <v>518100.49</v>
      </c>
      <c r="C1473" s="2">
        <f t="shared" si="128"/>
        <v>504033.49</v>
      </c>
      <c r="D1473" s="4">
        <f t="shared" si="126"/>
        <v>0.3438154774897681</v>
      </c>
      <c r="E1473" s="2">
        <f t="shared" si="124"/>
        <v>496320.49</v>
      </c>
      <c r="F1473" s="4">
        <f t="shared" si="125"/>
        <v>0.33855422237380628</v>
      </c>
    </row>
    <row r="1474" spans="1:6" x14ac:dyDescent="0.25">
      <c r="A1474" s="1">
        <v>1467000</v>
      </c>
      <c r="B1474" s="3">
        <f t="shared" si="127"/>
        <v>518510.49</v>
      </c>
      <c r="C1474" s="2">
        <f t="shared" si="128"/>
        <v>504443.49</v>
      </c>
      <c r="D1474" s="4">
        <f t="shared" si="126"/>
        <v>0.34386059304703476</v>
      </c>
      <c r="E1474" s="2">
        <f t="shared" si="124"/>
        <v>496730.49</v>
      </c>
      <c r="F1474" s="4">
        <f t="shared" si="125"/>
        <v>0.33860292433537831</v>
      </c>
    </row>
    <row r="1475" spans="1:6" x14ac:dyDescent="0.25">
      <c r="A1475" s="1">
        <v>1468000</v>
      </c>
      <c r="B1475" s="3">
        <f t="shared" si="127"/>
        <v>518920.49</v>
      </c>
      <c r="C1475" s="2">
        <f t="shared" si="128"/>
        <v>504853.49</v>
      </c>
      <c r="D1475" s="4">
        <f t="shared" si="126"/>
        <v>0.3439056471389646</v>
      </c>
      <c r="E1475" s="2">
        <f t="shared" si="124"/>
        <v>497140.49</v>
      </c>
      <c r="F1475" s="4">
        <f t="shared" si="125"/>
        <v>0.33865155994550405</v>
      </c>
    </row>
    <row r="1476" spans="1:6" x14ac:dyDescent="0.25">
      <c r="A1476" s="1">
        <v>1469000</v>
      </c>
      <c r="B1476" s="3">
        <f t="shared" si="127"/>
        <v>519330.49</v>
      </c>
      <c r="C1476" s="2">
        <f t="shared" si="128"/>
        <v>505263.49</v>
      </c>
      <c r="D1476" s="4">
        <f t="shared" si="126"/>
        <v>0.34395063989108238</v>
      </c>
      <c r="E1476" s="2">
        <f t="shared" si="124"/>
        <v>497550.49</v>
      </c>
      <c r="F1476" s="4">
        <f t="shared" si="125"/>
        <v>0.33870012933968685</v>
      </c>
    </row>
    <row r="1477" spans="1:6" x14ac:dyDescent="0.25">
      <c r="A1477" s="1">
        <v>1470000</v>
      </c>
      <c r="B1477" s="3">
        <f t="shared" si="127"/>
        <v>519740.49</v>
      </c>
      <c r="C1477" s="2">
        <f t="shared" si="128"/>
        <v>505673.49</v>
      </c>
      <c r="D1477" s="4">
        <f t="shared" si="126"/>
        <v>0.3439955714285714</v>
      </c>
      <c r="E1477" s="2">
        <f t="shared" si="124"/>
        <v>497960.49</v>
      </c>
      <c r="F1477" s="4">
        <f t="shared" si="125"/>
        <v>0.33874863265306121</v>
      </c>
    </row>
    <row r="1478" spans="1:6" x14ac:dyDescent="0.25">
      <c r="A1478" s="1">
        <v>1471000</v>
      </c>
      <c r="B1478" s="3">
        <f t="shared" si="127"/>
        <v>520150.49</v>
      </c>
      <c r="C1478" s="2">
        <f t="shared" si="128"/>
        <v>506083.49</v>
      </c>
      <c r="D1478" s="4">
        <f t="shared" si="126"/>
        <v>0.34404044187627464</v>
      </c>
      <c r="E1478" s="2">
        <f t="shared" si="124"/>
        <v>498370.49</v>
      </c>
      <c r="F1478" s="4">
        <f t="shared" si="125"/>
        <v>0.33879707002039428</v>
      </c>
    </row>
    <row r="1479" spans="1:6" x14ac:dyDescent="0.25">
      <c r="A1479" s="1">
        <v>1472000</v>
      </c>
      <c r="B1479" s="3">
        <f t="shared" si="127"/>
        <v>520560.49</v>
      </c>
      <c r="C1479" s="2">
        <f t="shared" si="128"/>
        <v>506493.49</v>
      </c>
      <c r="D1479" s="4">
        <f t="shared" si="126"/>
        <v>0.34408525135869567</v>
      </c>
      <c r="E1479" s="2">
        <f t="shared" ref="E1479:E1542" si="129">IF(B1479&lt;21780,0,+B1479 -21780)</f>
        <v>498780.49</v>
      </c>
      <c r="F1479" s="4">
        <f t="shared" ref="F1479:F1542" si="130">+E1479 /A1479</f>
        <v>0.33884544157608693</v>
      </c>
    </row>
    <row r="1480" spans="1:6" x14ac:dyDescent="0.25">
      <c r="A1480" s="1">
        <v>1473000</v>
      </c>
      <c r="B1480" s="3">
        <f t="shared" si="127"/>
        <v>520970.49</v>
      </c>
      <c r="C1480" s="2">
        <f t="shared" si="128"/>
        <v>506903.49</v>
      </c>
      <c r="D1480" s="4">
        <f t="shared" ref="D1480:D1543" si="131">+C1480 /A1480</f>
        <v>0.34412999999999999</v>
      </c>
      <c r="E1480" s="2">
        <f t="shared" si="129"/>
        <v>499190.49</v>
      </c>
      <c r="F1480" s="4">
        <f t="shared" si="130"/>
        <v>0.33889374745417516</v>
      </c>
    </row>
    <row r="1481" spans="1:6" x14ac:dyDescent="0.25">
      <c r="A1481" s="1">
        <v>1474000</v>
      </c>
      <c r="B1481" s="3">
        <f t="shared" si="127"/>
        <v>521380.49</v>
      </c>
      <c r="C1481" s="2">
        <f t="shared" si="128"/>
        <v>507313.49</v>
      </c>
      <c r="D1481" s="4">
        <f t="shared" si="131"/>
        <v>0.34417468792401629</v>
      </c>
      <c r="E1481" s="2">
        <f t="shared" si="129"/>
        <v>499600.49</v>
      </c>
      <c r="F1481" s="4">
        <f t="shared" si="130"/>
        <v>0.33894198778833107</v>
      </c>
    </row>
    <row r="1482" spans="1:6" x14ac:dyDescent="0.25">
      <c r="A1482" s="1">
        <v>1475000</v>
      </c>
      <c r="B1482" s="3">
        <f t="shared" si="127"/>
        <v>521790.49</v>
      </c>
      <c r="C1482" s="2">
        <f t="shared" si="128"/>
        <v>507723.49</v>
      </c>
      <c r="D1482" s="4">
        <f t="shared" si="131"/>
        <v>0.34421931525423727</v>
      </c>
      <c r="E1482" s="2">
        <f t="shared" si="129"/>
        <v>500010.49</v>
      </c>
      <c r="F1482" s="4">
        <f t="shared" si="130"/>
        <v>0.33899016271186438</v>
      </c>
    </row>
    <row r="1483" spans="1:6" x14ac:dyDescent="0.25">
      <c r="A1483" s="1">
        <v>1476000</v>
      </c>
      <c r="B1483" s="3">
        <f t="shared" si="127"/>
        <v>522200.49</v>
      </c>
      <c r="C1483" s="2">
        <f t="shared" si="128"/>
        <v>508133.49</v>
      </c>
      <c r="D1483" s="4">
        <f t="shared" si="131"/>
        <v>0.34426388211382114</v>
      </c>
      <c r="E1483" s="2">
        <f t="shared" si="129"/>
        <v>500420.49</v>
      </c>
      <c r="F1483" s="4">
        <f t="shared" si="130"/>
        <v>0.33903827235772355</v>
      </c>
    </row>
    <row r="1484" spans="1:6" x14ac:dyDescent="0.25">
      <c r="A1484" s="1">
        <v>1477000</v>
      </c>
      <c r="B1484" s="3">
        <f t="shared" si="127"/>
        <v>522610.49</v>
      </c>
      <c r="C1484" s="2">
        <f t="shared" si="128"/>
        <v>508543.49</v>
      </c>
      <c r="D1484" s="4">
        <f t="shared" si="131"/>
        <v>0.34430838862559243</v>
      </c>
      <c r="E1484" s="2">
        <f t="shared" si="129"/>
        <v>500830.49</v>
      </c>
      <c r="F1484" s="4">
        <f t="shared" si="130"/>
        <v>0.33908631685849694</v>
      </c>
    </row>
    <row r="1485" spans="1:6" x14ac:dyDescent="0.25">
      <c r="A1485" s="1">
        <v>1478000</v>
      </c>
      <c r="B1485" s="3">
        <f t="shared" ref="B1485:B1548" si="132">(A1485 -708311)*0.41+207448</f>
        <v>523020.49</v>
      </c>
      <c r="C1485" s="2">
        <f t="shared" si="128"/>
        <v>508953.49</v>
      </c>
      <c r="D1485" s="4">
        <f t="shared" si="131"/>
        <v>0.34435283491204327</v>
      </c>
      <c r="E1485" s="2">
        <f t="shared" si="129"/>
        <v>501240.49</v>
      </c>
      <c r="F1485" s="4">
        <f t="shared" si="130"/>
        <v>0.33913429634641407</v>
      </c>
    </row>
    <row r="1486" spans="1:6" x14ac:dyDescent="0.25">
      <c r="A1486" s="1">
        <v>1479000</v>
      </c>
      <c r="B1486" s="3">
        <f t="shared" ref="B1486:B1507" si="133">(A1486 -708311)*0.41+207448</f>
        <v>523430.49</v>
      </c>
      <c r="C1486" s="2">
        <f t="shared" ref="C1486:C1549" si="134">IF(B1486&lt;14067,0,+B1486 -14067)</f>
        <v>509363.49</v>
      </c>
      <c r="D1486" s="4">
        <f t="shared" si="131"/>
        <v>0.34439722109533466</v>
      </c>
      <c r="E1486" s="2">
        <f t="shared" si="129"/>
        <v>501650.49</v>
      </c>
      <c r="F1486" s="4">
        <f t="shared" si="130"/>
        <v>0.33918221095334683</v>
      </c>
    </row>
    <row r="1487" spans="1:6" x14ac:dyDescent="0.25">
      <c r="A1487" s="1">
        <v>1480000</v>
      </c>
      <c r="B1487" s="3">
        <f t="shared" si="133"/>
        <v>523840.49</v>
      </c>
      <c r="C1487" s="2">
        <f t="shared" si="134"/>
        <v>509773.49</v>
      </c>
      <c r="D1487" s="4">
        <f t="shared" si="131"/>
        <v>0.34444154729729731</v>
      </c>
      <c r="E1487" s="2">
        <f t="shared" si="129"/>
        <v>502060.49</v>
      </c>
      <c r="F1487" s="4">
        <f t="shared" si="130"/>
        <v>0.33923006081081081</v>
      </c>
    </row>
    <row r="1488" spans="1:6" x14ac:dyDescent="0.25">
      <c r="A1488" s="1">
        <v>1481000</v>
      </c>
      <c r="B1488" s="3">
        <f t="shared" si="133"/>
        <v>524250.49</v>
      </c>
      <c r="C1488" s="2">
        <f t="shared" si="134"/>
        <v>510183.49</v>
      </c>
      <c r="D1488" s="4">
        <f t="shared" si="131"/>
        <v>0.34448581363943281</v>
      </c>
      <c r="E1488" s="2">
        <f t="shared" si="129"/>
        <v>502470.49</v>
      </c>
      <c r="F1488" s="4">
        <f t="shared" si="130"/>
        <v>0.33927784604996625</v>
      </c>
    </row>
    <row r="1489" spans="1:6" x14ac:dyDescent="0.25">
      <c r="A1489" s="1">
        <v>1482000</v>
      </c>
      <c r="B1489" s="3">
        <f t="shared" si="133"/>
        <v>524660.49</v>
      </c>
      <c r="C1489" s="2">
        <f t="shared" si="134"/>
        <v>510593.49</v>
      </c>
      <c r="D1489" s="4">
        <f t="shared" si="131"/>
        <v>0.34453002024291496</v>
      </c>
      <c r="E1489" s="2">
        <f t="shared" si="129"/>
        <v>502880.49</v>
      </c>
      <c r="F1489" s="4">
        <f t="shared" si="130"/>
        <v>0.3393255668016194</v>
      </c>
    </row>
    <row r="1490" spans="1:6" x14ac:dyDescent="0.25">
      <c r="A1490" s="1">
        <v>1483000</v>
      </c>
      <c r="B1490" s="3">
        <f t="shared" si="133"/>
        <v>525070.49</v>
      </c>
      <c r="C1490" s="2">
        <f t="shared" si="134"/>
        <v>511003.49</v>
      </c>
      <c r="D1490" s="4">
        <f t="shared" si="131"/>
        <v>0.34457416722859069</v>
      </c>
      <c r="E1490" s="2">
        <f t="shared" si="129"/>
        <v>503290.49</v>
      </c>
      <c r="F1490" s="4">
        <f t="shared" si="130"/>
        <v>0.33937322319622387</v>
      </c>
    </row>
    <row r="1491" spans="1:6" x14ac:dyDescent="0.25">
      <c r="A1491" s="1">
        <v>1484000</v>
      </c>
      <c r="B1491" s="3">
        <f t="shared" si="133"/>
        <v>525480.49</v>
      </c>
      <c r="C1491" s="2">
        <f t="shared" si="134"/>
        <v>511413.49</v>
      </c>
      <c r="D1491" s="4">
        <f t="shared" si="131"/>
        <v>0.3446182547169811</v>
      </c>
      <c r="E1491" s="2">
        <f t="shared" si="129"/>
        <v>503700.49</v>
      </c>
      <c r="F1491" s="4">
        <f t="shared" si="130"/>
        <v>0.33942081536388141</v>
      </c>
    </row>
    <row r="1492" spans="1:6" x14ac:dyDescent="0.25">
      <c r="A1492" s="1">
        <v>1485000</v>
      </c>
      <c r="B1492" s="3">
        <f t="shared" si="133"/>
        <v>525890.49</v>
      </c>
      <c r="C1492" s="2">
        <f t="shared" si="134"/>
        <v>511823.49</v>
      </c>
      <c r="D1492" s="4">
        <f t="shared" si="131"/>
        <v>0.34466228282828282</v>
      </c>
      <c r="E1492" s="2">
        <f t="shared" si="129"/>
        <v>504110.49</v>
      </c>
      <c r="F1492" s="4">
        <f t="shared" si="130"/>
        <v>0.33946834343434346</v>
      </c>
    </row>
    <row r="1493" spans="1:6" x14ac:dyDescent="0.25">
      <c r="A1493" s="1">
        <v>1486000</v>
      </c>
      <c r="B1493" s="3">
        <f t="shared" si="133"/>
        <v>526300.49</v>
      </c>
      <c r="C1493" s="2">
        <f t="shared" si="134"/>
        <v>512233.49</v>
      </c>
      <c r="D1493" s="4">
        <f t="shared" si="131"/>
        <v>0.34470625168236879</v>
      </c>
      <c r="E1493" s="2">
        <f t="shared" si="129"/>
        <v>504520.49</v>
      </c>
      <c r="F1493" s="4">
        <f t="shared" si="130"/>
        <v>0.3395158075370121</v>
      </c>
    </row>
    <row r="1494" spans="1:6" x14ac:dyDescent="0.25">
      <c r="A1494" s="1">
        <v>1487000</v>
      </c>
      <c r="B1494" s="3">
        <f t="shared" si="133"/>
        <v>526710.49</v>
      </c>
      <c r="C1494" s="2">
        <f t="shared" si="134"/>
        <v>512643.49</v>
      </c>
      <c r="D1494" s="4">
        <f t="shared" si="131"/>
        <v>0.3447501613987895</v>
      </c>
      <c r="E1494" s="2">
        <f t="shared" si="129"/>
        <v>504930.49</v>
      </c>
      <c r="F1494" s="4">
        <f t="shared" si="130"/>
        <v>0.33956320780094151</v>
      </c>
    </row>
    <row r="1495" spans="1:6" x14ac:dyDescent="0.25">
      <c r="A1495" s="1">
        <v>1488000</v>
      </c>
      <c r="B1495" s="3">
        <f t="shared" si="133"/>
        <v>527120.49</v>
      </c>
      <c r="C1495" s="2">
        <f t="shared" si="134"/>
        <v>513053.49</v>
      </c>
      <c r="D1495" s="4">
        <f t="shared" si="131"/>
        <v>0.34479401209677418</v>
      </c>
      <c r="E1495" s="2">
        <f t="shared" si="129"/>
        <v>505340.49</v>
      </c>
      <c r="F1495" s="4">
        <f t="shared" si="130"/>
        <v>0.33961054435483873</v>
      </c>
    </row>
    <row r="1496" spans="1:6" x14ac:dyDescent="0.25">
      <c r="A1496" s="1">
        <v>1489000</v>
      </c>
      <c r="B1496" s="3">
        <f t="shared" si="133"/>
        <v>527530.49</v>
      </c>
      <c r="C1496" s="2">
        <f t="shared" si="134"/>
        <v>513463.49</v>
      </c>
      <c r="D1496" s="4">
        <f t="shared" si="131"/>
        <v>0.34483780389523172</v>
      </c>
      <c r="E1496" s="2">
        <f t="shared" si="129"/>
        <v>505750.49</v>
      </c>
      <c r="F1496" s="4">
        <f t="shared" si="130"/>
        <v>0.33965781732706513</v>
      </c>
    </row>
    <row r="1497" spans="1:6" x14ac:dyDescent="0.25">
      <c r="A1497" s="1">
        <v>1490000</v>
      </c>
      <c r="B1497" s="3">
        <f t="shared" si="133"/>
        <v>527940.49</v>
      </c>
      <c r="C1497" s="2">
        <f t="shared" si="134"/>
        <v>513873.49</v>
      </c>
      <c r="D1497" s="4">
        <f t="shared" si="131"/>
        <v>0.3448815369127517</v>
      </c>
      <c r="E1497" s="2">
        <f t="shared" si="129"/>
        <v>506160.49</v>
      </c>
      <c r="F1497" s="4">
        <f t="shared" si="130"/>
        <v>0.33970502684563758</v>
      </c>
    </row>
    <row r="1498" spans="1:6" x14ac:dyDescent="0.25">
      <c r="A1498" s="1">
        <v>1491000</v>
      </c>
      <c r="B1498" s="3">
        <f t="shared" si="133"/>
        <v>528350.49</v>
      </c>
      <c r="C1498" s="2">
        <f t="shared" si="134"/>
        <v>514283.49</v>
      </c>
      <c r="D1498" s="4">
        <f t="shared" si="131"/>
        <v>0.34492521126760561</v>
      </c>
      <c r="E1498" s="2">
        <f t="shared" si="129"/>
        <v>506570.49</v>
      </c>
      <c r="F1498" s="4">
        <f t="shared" si="130"/>
        <v>0.33975217303822935</v>
      </c>
    </row>
    <row r="1499" spans="1:6" x14ac:dyDescent="0.25">
      <c r="A1499" s="1">
        <v>1492000</v>
      </c>
      <c r="B1499" s="3">
        <f t="shared" si="133"/>
        <v>528760.49</v>
      </c>
      <c r="C1499" s="2">
        <f t="shared" si="134"/>
        <v>514693.49</v>
      </c>
      <c r="D1499" s="4">
        <f t="shared" si="131"/>
        <v>0.34496882707774801</v>
      </c>
      <c r="E1499" s="2">
        <f t="shared" si="129"/>
        <v>506980.49</v>
      </c>
      <c r="F1499" s="4">
        <f t="shared" si="130"/>
        <v>0.33979925603217159</v>
      </c>
    </row>
    <row r="1500" spans="1:6" x14ac:dyDescent="0.25">
      <c r="A1500" s="1">
        <v>1493000</v>
      </c>
      <c r="B1500" s="3">
        <f t="shared" si="133"/>
        <v>529170.49</v>
      </c>
      <c r="C1500" s="2">
        <f t="shared" si="134"/>
        <v>515103.49</v>
      </c>
      <c r="D1500" s="4">
        <f t="shared" si="131"/>
        <v>0.34501238446081717</v>
      </c>
      <c r="E1500" s="2">
        <f t="shared" si="129"/>
        <v>507390.49</v>
      </c>
      <c r="F1500" s="4">
        <f t="shared" si="130"/>
        <v>0.3398462759544541</v>
      </c>
    </row>
    <row r="1501" spans="1:6" x14ac:dyDescent="0.25">
      <c r="A1501" s="1">
        <v>1494000</v>
      </c>
      <c r="B1501" s="3">
        <f t="shared" si="133"/>
        <v>529580.49</v>
      </c>
      <c r="C1501" s="2">
        <f t="shared" si="134"/>
        <v>515513.49</v>
      </c>
      <c r="D1501" s="4">
        <f t="shared" si="131"/>
        <v>0.34505588353413652</v>
      </c>
      <c r="E1501" s="2">
        <f t="shared" si="129"/>
        <v>507800.49</v>
      </c>
      <c r="F1501" s="4">
        <f t="shared" si="130"/>
        <v>0.33989323293172691</v>
      </c>
    </row>
    <row r="1502" spans="1:6" x14ac:dyDescent="0.25">
      <c r="A1502" s="1">
        <v>1495000</v>
      </c>
      <c r="B1502" s="3">
        <f t="shared" si="133"/>
        <v>529990.49</v>
      </c>
      <c r="C1502" s="2">
        <f t="shared" si="134"/>
        <v>515923.49</v>
      </c>
      <c r="D1502" s="4">
        <f t="shared" si="131"/>
        <v>0.34509932441471569</v>
      </c>
      <c r="E1502" s="2">
        <f t="shared" si="129"/>
        <v>508210.49</v>
      </c>
      <c r="F1502" s="4">
        <f t="shared" si="130"/>
        <v>0.33994012709030097</v>
      </c>
    </row>
    <row r="1503" spans="1:6" x14ac:dyDescent="0.25">
      <c r="A1503" s="1">
        <v>1496000</v>
      </c>
      <c r="B1503" s="3">
        <f t="shared" si="133"/>
        <v>530400.49</v>
      </c>
      <c r="C1503" s="2">
        <f t="shared" si="134"/>
        <v>516333.49</v>
      </c>
      <c r="D1503" s="4">
        <f t="shared" si="131"/>
        <v>0.34514270721925133</v>
      </c>
      <c r="E1503" s="2">
        <f t="shared" si="129"/>
        <v>508620.49</v>
      </c>
      <c r="F1503" s="4">
        <f t="shared" si="130"/>
        <v>0.33998695855614974</v>
      </c>
    </row>
    <row r="1504" spans="1:6" x14ac:dyDescent="0.25">
      <c r="A1504" s="1">
        <v>1497000</v>
      </c>
      <c r="B1504" s="3">
        <f t="shared" si="133"/>
        <v>530810.49</v>
      </c>
      <c r="C1504" s="2">
        <f t="shared" si="134"/>
        <v>516743.49</v>
      </c>
      <c r="D1504" s="4">
        <f t="shared" si="131"/>
        <v>0.34518603206412823</v>
      </c>
      <c r="E1504" s="2">
        <f t="shared" si="129"/>
        <v>509030.49</v>
      </c>
      <c r="F1504" s="4">
        <f t="shared" si="130"/>
        <v>0.34003372745490984</v>
      </c>
    </row>
    <row r="1505" spans="1:6" x14ac:dyDescent="0.25">
      <c r="A1505" s="1">
        <v>1498000</v>
      </c>
      <c r="B1505" s="3">
        <f t="shared" si="133"/>
        <v>531220.49</v>
      </c>
      <c r="C1505" s="2">
        <f t="shared" si="134"/>
        <v>517153.49</v>
      </c>
      <c r="D1505" s="4">
        <f t="shared" si="131"/>
        <v>0.34522929906542055</v>
      </c>
      <c r="E1505" s="2">
        <f t="shared" si="129"/>
        <v>509440.49</v>
      </c>
      <c r="F1505" s="4">
        <f t="shared" si="130"/>
        <v>0.34008043391188253</v>
      </c>
    </row>
    <row r="1506" spans="1:6" x14ac:dyDescent="0.25">
      <c r="A1506" s="1">
        <v>1499000</v>
      </c>
      <c r="B1506" s="3">
        <f t="shared" si="133"/>
        <v>531630.49</v>
      </c>
      <c r="C1506" s="2">
        <f t="shared" si="134"/>
        <v>517563.49</v>
      </c>
      <c r="D1506" s="4">
        <f t="shared" si="131"/>
        <v>0.34527250833889261</v>
      </c>
      <c r="E1506" s="2">
        <f t="shared" si="129"/>
        <v>509850.49</v>
      </c>
      <c r="F1506" s="4">
        <f t="shared" si="130"/>
        <v>0.34012707805203468</v>
      </c>
    </row>
    <row r="1507" spans="1:6" x14ac:dyDescent="0.25">
      <c r="A1507" s="1">
        <v>1500000</v>
      </c>
      <c r="B1507" s="3">
        <f t="shared" si="133"/>
        <v>532040.49</v>
      </c>
      <c r="C1507" s="2">
        <f t="shared" si="134"/>
        <v>517973.49</v>
      </c>
      <c r="D1507" s="4">
        <f t="shared" si="131"/>
        <v>0.34531565999999997</v>
      </c>
      <c r="E1507" s="2">
        <f t="shared" si="129"/>
        <v>510260.49</v>
      </c>
      <c r="F1507" s="4">
        <f t="shared" si="130"/>
        <v>0.34017365999999999</v>
      </c>
    </row>
    <row r="1508" spans="1:6" x14ac:dyDescent="0.25">
      <c r="A1508" s="1">
        <v>1501000</v>
      </c>
      <c r="B1508" s="3">
        <f t="shared" ref="B1508:B1571" si="135">(+A1508 -1500000)*0.45+532041</f>
        <v>532491</v>
      </c>
      <c r="C1508" s="2">
        <f t="shared" si="134"/>
        <v>518424</v>
      </c>
      <c r="D1508" s="4">
        <f t="shared" si="131"/>
        <v>0.34538574283810791</v>
      </c>
      <c r="E1508" s="2">
        <f t="shared" si="129"/>
        <v>510711</v>
      </c>
      <c r="F1508" s="4">
        <f t="shared" si="130"/>
        <v>0.34024716855429715</v>
      </c>
    </row>
    <row r="1509" spans="1:6" x14ac:dyDescent="0.25">
      <c r="A1509" s="1">
        <v>1502000</v>
      </c>
      <c r="B1509" s="3">
        <f t="shared" si="135"/>
        <v>532941</v>
      </c>
      <c r="C1509" s="2">
        <f t="shared" si="134"/>
        <v>518874</v>
      </c>
      <c r="D1509" s="4">
        <f t="shared" si="131"/>
        <v>0.3454553928095872</v>
      </c>
      <c r="E1509" s="2">
        <f t="shared" si="129"/>
        <v>511161</v>
      </c>
      <c r="F1509" s="4">
        <f t="shared" si="130"/>
        <v>0.34032023968042607</v>
      </c>
    </row>
    <row r="1510" spans="1:6" x14ac:dyDescent="0.25">
      <c r="A1510" s="1">
        <v>1503000</v>
      </c>
      <c r="B1510" s="3">
        <f t="shared" si="135"/>
        <v>533391</v>
      </c>
      <c r="C1510" s="2">
        <f t="shared" si="134"/>
        <v>519324</v>
      </c>
      <c r="D1510" s="4">
        <f t="shared" si="131"/>
        <v>0.34552495009980039</v>
      </c>
      <c r="E1510" s="2">
        <f t="shared" si="129"/>
        <v>511611</v>
      </c>
      <c r="F1510" s="4">
        <f t="shared" si="130"/>
        <v>0.34039321357285429</v>
      </c>
    </row>
    <row r="1511" spans="1:6" x14ac:dyDescent="0.25">
      <c r="A1511" s="1">
        <v>1504000</v>
      </c>
      <c r="B1511" s="3">
        <f t="shared" si="135"/>
        <v>533841</v>
      </c>
      <c r="C1511" s="2">
        <f t="shared" si="134"/>
        <v>519774</v>
      </c>
      <c r="D1511" s="4">
        <f t="shared" si="131"/>
        <v>0.34559441489361703</v>
      </c>
      <c r="E1511" s="2">
        <f t="shared" si="129"/>
        <v>512061</v>
      </c>
      <c r="F1511" s="4">
        <f t="shared" si="130"/>
        <v>0.34046609042553194</v>
      </c>
    </row>
    <row r="1512" spans="1:6" x14ac:dyDescent="0.25">
      <c r="A1512" s="1">
        <v>1505000</v>
      </c>
      <c r="B1512" s="3">
        <f t="shared" si="135"/>
        <v>534291</v>
      </c>
      <c r="C1512" s="2">
        <f t="shared" si="134"/>
        <v>520224</v>
      </c>
      <c r="D1512" s="4">
        <f t="shared" si="131"/>
        <v>0.34566378737541531</v>
      </c>
      <c r="E1512" s="2">
        <f t="shared" si="129"/>
        <v>512511</v>
      </c>
      <c r="F1512" s="4">
        <f t="shared" si="130"/>
        <v>0.34053887043189368</v>
      </c>
    </row>
    <row r="1513" spans="1:6" x14ac:dyDescent="0.25">
      <c r="A1513" s="1">
        <v>1506000</v>
      </c>
      <c r="B1513" s="3">
        <f t="shared" si="135"/>
        <v>534741</v>
      </c>
      <c r="C1513" s="2">
        <f t="shared" si="134"/>
        <v>520674</v>
      </c>
      <c r="D1513" s="4">
        <f t="shared" si="131"/>
        <v>0.34573306772908369</v>
      </c>
      <c r="E1513" s="2">
        <f t="shared" si="129"/>
        <v>512961</v>
      </c>
      <c r="F1513" s="4">
        <f t="shared" si="130"/>
        <v>0.34061155378486058</v>
      </c>
    </row>
    <row r="1514" spans="1:6" x14ac:dyDescent="0.25">
      <c r="A1514" s="1">
        <v>1507000</v>
      </c>
      <c r="B1514" s="3">
        <f t="shared" si="135"/>
        <v>535191</v>
      </c>
      <c r="C1514" s="2">
        <f t="shared" si="134"/>
        <v>521124</v>
      </c>
      <c r="D1514" s="4">
        <f t="shared" si="131"/>
        <v>0.34580225613802257</v>
      </c>
      <c r="E1514" s="2">
        <f t="shared" si="129"/>
        <v>513411</v>
      </c>
      <c r="F1514" s="4">
        <f t="shared" si="130"/>
        <v>0.34068414067684138</v>
      </c>
    </row>
    <row r="1515" spans="1:6" x14ac:dyDescent="0.25">
      <c r="A1515" s="1">
        <v>1508000</v>
      </c>
      <c r="B1515" s="3">
        <f t="shared" si="135"/>
        <v>535641</v>
      </c>
      <c r="C1515" s="2">
        <f t="shared" si="134"/>
        <v>521574</v>
      </c>
      <c r="D1515" s="4">
        <f t="shared" si="131"/>
        <v>0.34587135278514591</v>
      </c>
      <c r="E1515" s="2">
        <f t="shared" si="129"/>
        <v>513861</v>
      </c>
      <c r="F1515" s="4">
        <f t="shared" si="130"/>
        <v>0.34075663129973477</v>
      </c>
    </row>
    <row r="1516" spans="1:6" x14ac:dyDescent="0.25">
      <c r="A1516" s="1">
        <v>1509000</v>
      </c>
      <c r="B1516" s="3">
        <f t="shared" si="135"/>
        <v>536091</v>
      </c>
      <c r="C1516" s="2">
        <f t="shared" si="134"/>
        <v>522024</v>
      </c>
      <c r="D1516" s="4">
        <f t="shared" si="131"/>
        <v>0.34594035785288269</v>
      </c>
      <c r="E1516" s="2">
        <f t="shared" si="129"/>
        <v>514311</v>
      </c>
      <c r="F1516" s="4">
        <f t="shared" si="130"/>
        <v>0.34082902584493041</v>
      </c>
    </row>
    <row r="1517" spans="1:6" x14ac:dyDescent="0.25">
      <c r="A1517" s="1">
        <v>1510000</v>
      </c>
      <c r="B1517" s="3">
        <f t="shared" si="135"/>
        <v>536541</v>
      </c>
      <c r="C1517" s="2">
        <f t="shared" si="134"/>
        <v>522474</v>
      </c>
      <c r="D1517" s="4">
        <f t="shared" si="131"/>
        <v>0.34600927152317879</v>
      </c>
      <c r="E1517" s="2">
        <f t="shared" si="129"/>
        <v>514761</v>
      </c>
      <c r="F1517" s="4">
        <f t="shared" si="130"/>
        <v>0.34090132450331123</v>
      </c>
    </row>
    <row r="1518" spans="1:6" x14ac:dyDescent="0.25">
      <c r="A1518" s="1">
        <v>1511000</v>
      </c>
      <c r="B1518" s="3">
        <f t="shared" si="135"/>
        <v>536991</v>
      </c>
      <c r="C1518" s="2">
        <f t="shared" si="134"/>
        <v>522924</v>
      </c>
      <c r="D1518" s="4">
        <f t="shared" si="131"/>
        <v>0.34607809397749834</v>
      </c>
      <c r="E1518" s="2">
        <f t="shared" si="129"/>
        <v>515211</v>
      </c>
      <c r="F1518" s="4">
        <f t="shared" si="130"/>
        <v>0.34097352746525478</v>
      </c>
    </row>
    <row r="1519" spans="1:6" x14ac:dyDescent="0.25">
      <c r="A1519" s="1">
        <v>1512000</v>
      </c>
      <c r="B1519" s="3">
        <f t="shared" si="135"/>
        <v>537441</v>
      </c>
      <c r="C1519" s="2">
        <f t="shared" si="134"/>
        <v>523374</v>
      </c>
      <c r="D1519" s="4">
        <f t="shared" si="131"/>
        <v>0.3461468253968254</v>
      </c>
      <c r="E1519" s="2">
        <f t="shared" si="129"/>
        <v>515661</v>
      </c>
      <c r="F1519" s="4">
        <f t="shared" si="130"/>
        <v>0.34104563492063494</v>
      </c>
    </row>
    <row r="1520" spans="1:6" x14ac:dyDescent="0.25">
      <c r="A1520" s="1">
        <v>1513000</v>
      </c>
      <c r="B1520" s="3">
        <f t="shared" si="135"/>
        <v>537891</v>
      </c>
      <c r="C1520" s="2">
        <f t="shared" si="134"/>
        <v>523824</v>
      </c>
      <c r="D1520" s="4">
        <f t="shared" si="131"/>
        <v>0.34621546596166558</v>
      </c>
      <c r="E1520" s="2">
        <f t="shared" si="129"/>
        <v>516111</v>
      </c>
      <c r="F1520" s="4">
        <f t="shared" si="130"/>
        <v>0.34111764705882353</v>
      </c>
    </row>
    <row r="1521" spans="1:6" x14ac:dyDescent="0.25">
      <c r="A1521" s="1">
        <v>1514000</v>
      </c>
      <c r="B1521" s="3">
        <f t="shared" si="135"/>
        <v>538341</v>
      </c>
      <c r="C1521" s="2">
        <f t="shared" si="134"/>
        <v>524274</v>
      </c>
      <c r="D1521" s="4">
        <f t="shared" si="131"/>
        <v>0.34628401585204754</v>
      </c>
      <c r="E1521" s="2">
        <f t="shared" si="129"/>
        <v>516561</v>
      </c>
      <c r="F1521" s="4">
        <f t="shared" si="130"/>
        <v>0.34118956406869222</v>
      </c>
    </row>
    <row r="1522" spans="1:6" x14ac:dyDescent="0.25">
      <c r="A1522" s="1">
        <v>1515000</v>
      </c>
      <c r="B1522" s="3">
        <f t="shared" si="135"/>
        <v>538791</v>
      </c>
      <c r="C1522" s="2">
        <f t="shared" si="134"/>
        <v>524724</v>
      </c>
      <c r="D1522" s="4">
        <f t="shared" si="131"/>
        <v>0.34635247524752477</v>
      </c>
      <c r="E1522" s="2">
        <f t="shared" si="129"/>
        <v>517011</v>
      </c>
      <c r="F1522" s="4">
        <f t="shared" si="130"/>
        <v>0.34126138613861384</v>
      </c>
    </row>
    <row r="1523" spans="1:6" x14ac:dyDescent="0.25">
      <c r="A1523" s="1">
        <v>1516000</v>
      </c>
      <c r="B1523" s="3">
        <f t="shared" si="135"/>
        <v>539241</v>
      </c>
      <c r="C1523" s="2">
        <f t="shared" si="134"/>
        <v>525174</v>
      </c>
      <c r="D1523" s="4">
        <f t="shared" si="131"/>
        <v>0.34642084432717679</v>
      </c>
      <c r="E1523" s="2">
        <f t="shared" si="129"/>
        <v>517461</v>
      </c>
      <c r="F1523" s="4">
        <f t="shared" si="130"/>
        <v>0.34133311345646439</v>
      </c>
    </row>
    <row r="1524" spans="1:6" x14ac:dyDescent="0.25">
      <c r="A1524" s="1">
        <v>1517000</v>
      </c>
      <c r="B1524" s="3">
        <f t="shared" si="135"/>
        <v>539691</v>
      </c>
      <c r="C1524" s="2">
        <f t="shared" si="134"/>
        <v>525624</v>
      </c>
      <c r="D1524" s="4">
        <f t="shared" si="131"/>
        <v>0.34648912326961107</v>
      </c>
      <c r="E1524" s="2">
        <f t="shared" si="129"/>
        <v>517911</v>
      </c>
      <c r="F1524" s="4">
        <f t="shared" si="130"/>
        <v>0.34140474620962424</v>
      </c>
    </row>
    <row r="1525" spans="1:6" x14ac:dyDescent="0.25">
      <c r="A1525" s="1">
        <v>1518000</v>
      </c>
      <c r="B1525" s="3">
        <f t="shared" si="135"/>
        <v>540141</v>
      </c>
      <c r="C1525" s="2">
        <f t="shared" si="134"/>
        <v>526074</v>
      </c>
      <c r="D1525" s="4">
        <f t="shared" si="131"/>
        <v>0.34655731225296443</v>
      </c>
      <c r="E1525" s="2">
        <f t="shared" si="129"/>
        <v>518361</v>
      </c>
      <c r="F1525" s="4">
        <f t="shared" si="130"/>
        <v>0.34147628458498025</v>
      </c>
    </row>
    <row r="1526" spans="1:6" x14ac:dyDescent="0.25">
      <c r="A1526" s="1">
        <v>1519000</v>
      </c>
      <c r="B1526" s="3">
        <f t="shared" si="135"/>
        <v>540591</v>
      </c>
      <c r="C1526" s="2">
        <f t="shared" si="134"/>
        <v>526524</v>
      </c>
      <c r="D1526" s="4">
        <f t="shared" si="131"/>
        <v>0.34662541145490455</v>
      </c>
      <c r="E1526" s="2">
        <f t="shared" si="129"/>
        <v>518811</v>
      </c>
      <c r="F1526" s="4">
        <f t="shared" si="130"/>
        <v>0.34154772876892692</v>
      </c>
    </row>
    <row r="1527" spans="1:6" x14ac:dyDescent="0.25">
      <c r="A1527" s="1">
        <v>1520000</v>
      </c>
      <c r="B1527" s="3">
        <f t="shared" si="135"/>
        <v>541041</v>
      </c>
      <c r="C1527" s="2">
        <f t="shared" si="134"/>
        <v>526974</v>
      </c>
      <c r="D1527" s="4">
        <f t="shared" si="131"/>
        <v>0.34669342105263157</v>
      </c>
      <c r="E1527" s="2">
        <f t="shared" si="129"/>
        <v>519261</v>
      </c>
      <c r="F1527" s="4">
        <f t="shared" si="130"/>
        <v>0.34161907894736843</v>
      </c>
    </row>
    <row r="1528" spans="1:6" x14ac:dyDescent="0.25">
      <c r="A1528" s="1">
        <v>1521000</v>
      </c>
      <c r="B1528" s="3">
        <f t="shared" si="135"/>
        <v>541491</v>
      </c>
      <c r="C1528" s="2">
        <f t="shared" si="134"/>
        <v>527424</v>
      </c>
      <c r="D1528" s="4">
        <f t="shared" si="131"/>
        <v>0.34676134122287966</v>
      </c>
      <c r="E1528" s="2">
        <f t="shared" si="129"/>
        <v>519711</v>
      </c>
      <c r="F1528" s="4">
        <f t="shared" si="130"/>
        <v>0.34169033530571991</v>
      </c>
    </row>
    <row r="1529" spans="1:6" x14ac:dyDescent="0.25">
      <c r="A1529" s="1">
        <v>1522000</v>
      </c>
      <c r="B1529" s="3">
        <f t="shared" si="135"/>
        <v>541941</v>
      </c>
      <c r="C1529" s="2">
        <f t="shared" si="134"/>
        <v>527874</v>
      </c>
      <c r="D1529" s="4">
        <f t="shared" si="131"/>
        <v>0.34682917214191855</v>
      </c>
      <c r="E1529" s="2">
        <f t="shared" si="129"/>
        <v>520161</v>
      </c>
      <c r="F1529" s="4">
        <f t="shared" si="130"/>
        <v>0.34176149802890932</v>
      </c>
    </row>
    <row r="1530" spans="1:6" x14ac:dyDescent="0.25">
      <c r="A1530" s="1">
        <v>1523000</v>
      </c>
      <c r="B1530" s="3">
        <f t="shared" si="135"/>
        <v>542391</v>
      </c>
      <c r="C1530" s="2">
        <f t="shared" si="134"/>
        <v>528324</v>
      </c>
      <c r="D1530" s="4">
        <f t="shared" si="131"/>
        <v>0.34689691398555483</v>
      </c>
      <c r="E1530" s="2">
        <f t="shared" si="129"/>
        <v>520611</v>
      </c>
      <c r="F1530" s="4">
        <f t="shared" si="130"/>
        <v>0.34183256730137884</v>
      </c>
    </row>
    <row r="1531" spans="1:6" x14ac:dyDescent="0.25">
      <c r="A1531" s="1">
        <v>1524000</v>
      </c>
      <c r="B1531" s="3">
        <f t="shared" si="135"/>
        <v>542841</v>
      </c>
      <c r="C1531" s="2">
        <f t="shared" si="134"/>
        <v>528774</v>
      </c>
      <c r="D1531" s="4">
        <f t="shared" si="131"/>
        <v>0.34696456692913386</v>
      </c>
      <c r="E1531" s="2">
        <f t="shared" si="129"/>
        <v>521061</v>
      </c>
      <c r="F1531" s="4">
        <f t="shared" si="130"/>
        <v>0.34190354330708661</v>
      </c>
    </row>
    <row r="1532" spans="1:6" x14ac:dyDescent="0.25">
      <c r="A1532" s="1">
        <v>1525000</v>
      </c>
      <c r="B1532" s="3">
        <f t="shared" si="135"/>
        <v>543291</v>
      </c>
      <c r="C1532" s="2">
        <f t="shared" si="134"/>
        <v>529224</v>
      </c>
      <c r="D1532" s="4">
        <f t="shared" si="131"/>
        <v>0.347032131147541</v>
      </c>
      <c r="E1532" s="2">
        <f t="shared" si="129"/>
        <v>521511</v>
      </c>
      <c r="F1532" s="4">
        <f t="shared" si="130"/>
        <v>0.34197442622950819</v>
      </c>
    </row>
    <row r="1533" spans="1:6" x14ac:dyDescent="0.25">
      <c r="A1533" s="1">
        <v>1526000</v>
      </c>
      <c r="B1533" s="3">
        <f t="shared" si="135"/>
        <v>543741</v>
      </c>
      <c r="C1533" s="2">
        <f t="shared" si="134"/>
        <v>529674</v>
      </c>
      <c r="D1533" s="4">
        <f t="shared" si="131"/>
        <v>0.34709960681520313</v>
      </c>
      <c r="E1533" s="2">
        <f t="shared" si="129"/>
        <v>521961</v>
      </c>
      <c r="F1533" s="4">
        <f t="shared" si="130"/>
        <v>0.34204521625163825</v>
      </c>
    </row>
    <row r="1534" spans="1:6" x14ac:dyDescent="0.25">
      <c r="A1534" s="1">
        <v>1527000</v>
      </c>
      <c r="B1534" s="3">
        <f t="shared" si="135"/>
        <v>544191</v>
      </c>
      <c r="C1534" s="2">
        <f t="shared" si="134"/>
        <v>530124</v>
      </c>
      <c r="D1534" s="4">
        <f t="shared" si="131"/>
        <v>0.34716699410609037</v>
      </c>
      <c r="E1534" s="2">
        <f t="shared" si="129"/>
        <v>522411</v>
      </c>
      <c r="F1534" s="4">
        <f t="shared" si="130"/>
        <v>0.34211591355599213</v>
      </c>
    </row>
    <row r="1535" spans="1:6" x14ac:dyDescent="0.25">
      <c r="A1535" s="1">
        <v>1528000</v>
      </c>
      <c r="B1535" s="3">
        <f t="shared" si="135"/>
        <v>544641</v>
      </c>
      <c r="C1535" s="2">
        <f t="shared" si="134"/>
        <v>530574</v>
      </c>
      <c r="D1535" s="4">
        <f t="shared" si="131"/>
        <v>0.34723429319371729</v>
      </c>
      <c r="E1535" s="2">
        <f t="shared" si="129"/>
        <v>522861</v>
      </c>
      <c r="F1535" s="4">
        <f t="shared" si="130"/>
        <v>0.34218651832460734</v>
      </c>
    </row>
    <row r="1536" spans="1:6" x14ac:dyDescent="0.25">
      <c r="A1536" s="1">
        <v>1529000</v>
      </c>
      <c r="B1536" s="3">
        <f t="shared" si="135"/>
        <v>545091</v>
      </c>
      <c r="C1536" s="2">
        <f t="shared" si="134"/>
        <v>531024</v>
      </c>
      <c r="D1536" s="4">
        <f t="shared" si="131"/>
        <v>0.34730150425114453</v>
      </c>
      <c r="E1536" s="2">
        <f t="shared" si="129"/>
        <v>523311</v>
      </c>
      <c r="F1536" s="4">
        <f t="shared" si="130"/>
        <v>0.34225703073904512</v>
      </c>
    </row>
    <row r="1537" spans="1:6" x14ac:dyDescent="0.25">
      <c r="A1537" s="1">
        <v>1530000</v>
      </c>
      <c r="B1537" s="3">
        <f t="shared" si="135"/>
        <v>545541</v>
      </c>
      <c r="C1537" s="2">
        <f t="shared" si="134"/>
        <v>531474</v>
      </c>
      <c r="D1537" s="4">
        <f t="shared" si="131"/>
        <v>0.34736862745098041</v>
      </c>
      <c r="E1537" s="2">
        <f t="shared" si="129"/>
        <v>523761</v>
      </c>
      <c r="F1537" s="4">
        <f t="shared" si="130"/>
        <v>0.34232745098039213</v>
      </c>
    </row>
    <row r="1538" spans="1:6" x14ac:dyDescent="0.25">
      <c r="A1538" s="1">
        <v>1531000</v>
      </c>
      <c r="B1538" s="3">
        <f t="shared" si="135"/>
        <v>545991</v>
      </c>
      <c r="C1538" s="2">
        <f t="shared" si="134"/>
        <v>531924</v>
      </c>
      <c r="D1538" s="4">
        <f t="shared" si="131"/>
        <v>0.34743566296538209</v>
      </c>
      <c r="E1538" s="2">
        <f t="shared" si="129"/>
        <v>524211</v>
      </c>
      <c r="F1538" s="4">
        <f t="shared" si="130"/>
        <v>0.3423977792292619</v>
      </c>
    </row>
    <row r="1539" spans="1:6" x14ac:dyDescent="0.25">
      <c r="A1539" s="1">
        <v>1532000</v>
      </c>
      <c r="B1539" s="3">
        <f t="shared" si="135"/>
        <v>546441</v>
      </c>
      <c r="C1539" s="2">
        <f t="shared" si="134"/>
        <v>532374</v>
      </c>
      <c r="D1539" s="4">
        <f t="shared" si="131"/>
        <v>0.34750261096605745</v>
      </c>
      <c r="E1539" s="2">
        <f t="shared" si="129"/>
        <v>524661</v>
      </c>
      <c r="F1539" s="4">
        <f t="shared" si="130"/>
        <v>0.34246801566579632</v>
      </c>
    </row>
    <row r="1540" spans="1:6" x14ac:dyDescent="0.25">
      <c r="A1540" s="1">
        <v>1533000</v>
      </c>
      <c r="B1540" s="3">
        <f t="shared" si="135"/>
        <v>546891</v>
      </c>
      <c r="C1540" s="2">
        <f t="shared" si="134"/>
        <v>532824</v>
      </c>
      <c r="D1540" s="4">
        <f t="shared" si="131"/>
        <v>0.34756947162426616</v>
      </c>
      <c r="E1540" s="2">
        <f t="shared" si="129"/>
        <v>525111</v>
      </c>
      <c r="F1540" s="4">
        <f t="shared" si="130"/>
        <v>0.34253816046966734</v>
      </c>
    </row>
    <row r="1541" spans="1:6" x14ac:dyDescent="0.25">
      <c r="A1541" s="1">
        <v>1534000</v>
      </c>
      <c r="B1541" s="3">
        <f t="shared" si="135"/>
        <v>547341</v>
      </c>
      <c r="C1541" s="2">
        <f t="shared" si="134"/>
        <v>533274</v>
      </c>
      <c r="D1541" s="4">
        <f t="shared" si="131"/>
        <v>0.34763624511082136</v>
      </c>
      <c r="E1541" s="2">
        <f t="shared" si="129"/>
        <v>525561</v>
      </c>
      <c r="F1541" s="4">
        <f t="shared" si="130"/>
        <v>0.34260821382007822</v>
      </c>
    </row>
    <row r="1542" spans="1:6" x14ac:dyDescent="0.25">
      <c r="A1542" s="1">
        <v>1535000</v>
      </c>
      <c r="B1542" s="3">
        <f t="shared" si="135"/>
        <v>547791</v>
      </c>
      <c r="C1542" s="2">
        <f t="shared" si="134"/>
        <v>533724</v>
      </c>
      <c r="D1542" s="4">
        <f t="shared" si="131"/>
        <v>0.34770293159609122</v>
      </c>
      <c r="E1542" s="2">
        <f t="shared" si="129"/>
        <v>526011</v>
      </c>
      <c r="F1542" s="4">
        <f t="shared" si="130"/>
        <v>0.34267817589576549</v>
      </c>
    </row>
    <row r="1543" spans="1:6" x14ac:dyDescent="0.25">
      <c r="A1543" s="1">
        <v>1536000</v>
      </c>
      <c r="B1543" s="3">
        <f t="shared" si="135"/>
        <v>548241</v>
      </c>
      <c r="C1543" s="2">
        <f t="shared" si="134"/>
        <v>534174</v>
      </c>
      <c r="D1543" s="4">
        <f t="shared" si="131"/>
        <v>0.34776953124999999</v>
      </c>
      <c r="E1543" s="2">
        <f t="shared" ref="E1543:E1606" si="136">IF(B1543&lt;21780,0,+B1543 -21780)</f>
        <v>526461</v>
      </c>
      <c r="F1543" s="4">
        <f t="shared" ref="F1543:F1606" si="137">+E1543 /A1543</f>
        <v>0.34274804687499999</v>
      </c>
    </row>
    <row r="1544" spans="1:6" x14ac:dyDescent="0.25">
      <c r="A1544" s="1">
        <v>1537000</v>
      </c>
      <c r="B1544" s="3">
        <f t="shared" si="135"/>
        <v>548691</v>
      </c>
      <c r="C1544" s="2">
        <f t="shared" si="134"/>
        <v>534624</v>
      </c>
      <c r="D1544" s="4">
        <f t="shared" ref="D1544:D1607" si="138">+C1544 /A1544</f>
        <v>0.34783604424202991</v>
      </c>
      <c r="E1544" s="2">
        <f t="shared" si="136"/>
        <v>526911</v>
      </c>
      <c r="F1544" s="4">
        <f t="shared" si="137"/>
        <v>0.34281782693558882</v>
      </c>
    </row>
    <row r="1545" spans="1:6" x14ac:dyDescent="0.25">
      <c r="A1545" s="1">
        <v>1538000</v>
      </c>
      <c r="B1545" s="3">
        <f t="shared" si="135"/>
        <v>549141</v>
      </c>
      <c r="C1545" s="2">
        <f t="shared" si="134"/>
        <v>535074</v>
      </c>
      <c r="D1545" s="4">
        <f t="shared" si="138"/>
        <v>0.34790247074122238</v>
      </c>
      <c r="E1545" s="2">
        <f t="shared" si="136"/>
        <v>527361</v>
      </c>
      <c r="F1545" s="4">
        <f t="shared" si="137"/>
        <v>0.34288751625487646</v>
      </c>
    </row>
    <row r="1546" spans="1:6" x14ac:dyDescent="0.25">
      <c r="A1546" s="1">
        <v>1539000</v>
      </c>
      <c r="B1546" s="3">
        <f t="shared" si="135"/>
        <v>549591</v>
      </c>
      <c r="C1546" s="2">
        <f t="shared" si="134"/>
        <v>535524</v>
      </c>
      <c r="D1546" s="4">
        <f t="shared" si="138"/>
        <v>0.34796881091617932</v>
      </c>
      <c r="E1546" s="2">
        <f t="shared" si="136"/>
        <v>527811</v>
      </c>
      <c r="F1546" s="4">
        <f t="shared" si="137"/>
        <v>0.34295711500974657</v>
      </c>
    </row>
    <row r="1547" spans="1:6" x14ac:dyDescent="0.25">
      <c r="A1547" s="1">
        <v>1540000</v>
      </c>
      <c r="B1547" s="3">
        <f t="shared" si="135"/>
        <v>550041</v>
      </c>
      <c r="C1547" s="2">
        <f t="shared" si="134"/>
        <v>535974</v>
      </c>
      <c r="D1547" s="4">
        <f t="shared" si="138"/>
        <v>0.34803506493506492</v>
      </c>
      <c r="E1547" s="2">
        <f t="shared" si="136"/>
        <v>528261</v>
      </c>
      <c r="F1547" s="4">
        <f t="shared" si="137"/>
        <v>0.34302662337662337</v>
      </c>
    </row>
    <row r="1548" spans="1:6" x14ac:dyDescent="0.25">
      <c r="A1548" s="1">
        <v>1541000</v>
      </c>
      <c r="B1548" s="3">
        <f t="shared" si="135"/>
        <v>550491</v>
      </c>
      <c r="C1548" s="2">
        <f t="shared" si="134"/>
        <v>536424</v>
      </c>
      <c r="D1548" s="4">
        <f t="shared" si="138"/>
        <v>0.34810123296560674</v>
      </c>
      <c r="E1548" s="2">
        <f t="shared" si="136"/>
        <v>528711</v>
      </c>
      <c r="F1548" s="4">
        <f t="shared" si="137"/>
        <v>0.34309604153147305</v>
      </c>
    </row>
    <row r="1549" spans="1:6" x14ac:dyDescent="0.25">
      <c r="A1549" s="1">
        <v>1542000</v>
      </c>
      <c r="B1549" s="3">
        <f t="shared" si="135"/>
        <v>550941</v>
      </c>
      <c r="C1549" s="2">
        <f t="shared" si="134"/>
        <v>536874</v>
      </c>
      <c r="D1549" s="4">
        <f t="shared" si="138"/>
        <v>0.3481673151750973</v>
      </c>
      <c r="E1549" s="2">
        <f t="shared" si="136"/>
        <v>529161</v>
      </c>
      <c r="F1549" s="4">
        <f t="shared" si="137"/>
        <v>0.34316536964980543</v>
      </c>
    </row>
    <row r="1550" spans="1:6" x14ac:dyDescent="0.25">
      <c r="A1550" s="1">
        <v>1543000</v>
      </c>
      <c r="B1550" s="3">
        <f t="shared" si="135"/>
        <v>551391</v>
      </c>
      <c r="C1550" s="2">
        <f t="shared" ref="C1550:C1613" si="139">IF(B1550&lt;14067,0,+B1550 -14067)</f>
        <v>537324</v>
      </c>
      <c r="D1550" s="4">
        <f t="shared" si="138"/>
        <v>0.34823331173039535</v>
      </c>
      <c r="E1550" s="2">
        <f t="shared" si="136"/>
        <v>529611</v>
      </c>
      <c r="F1550" s="4">
        <f t="shared" si="137"/>
        <v>0.34323460790667532</v>
      </c>
    </row>
    <row r="1551" spans="1:6" x14ac:dyDescent="0.25">
      <c r="A1551" s="1">
        <v>1544000</v>
      </c>
      <c r="B1551" s="3">
        <f t="shared" si="135"/>
        <v>551841</v>
      </c>
      <c r="C1551" s="2">
        <f t="shared" si="139"/>
        <v>537774</v>
      </c>
      <c r="D1551" s="4">
        <f t="shared" si="138"/>
        <v>0.34829922279792747</v>
      </c>
      <c r="E1551" s="2">
        <f t="shared" si="136"/>
        <v>530061</v>
      </c>
      <c r="F1551" s="4">
        <f t="shared" si="137"/>
        <v>0.34330375647668393</v>
      </c>
    </row>
    <row r="1552" spans="1:6" x14ac:dyDescent="0.25">
      <c r="A1552" s="1">
        <v>1545000</v>
      </c>
      <c r="B1552" s="3">
        <f t="shared" si="135"/>
        <v>552291</v>
      </c>
      <c r="C1552" s="2">
        <f t="shared" si="139"/>
        <v>538224</v>
      </c>
      <c r="D1552" s="4">
        <f t="shared" si="138"/>
        <v>0.34836504854368933</v>
      </c>
      <c r="E1552" s="2">
        <f t="shared" si="136"/>
        <v>530511</v>
      </c>
      <c r="F1552" s="4">
        <f t="shared" si="137"/>
        <v>0.34337281553398058</v>
      </c>
    </row>
    <row r="1553" spans="1:6" x14ac:dyDescent="0.25">
      <c r="A1553" s="1">
        <v>1546000</v>
      </c>
      <c r="B1553" s="3">
        <f t="shared" si="135"/>
        <v>552741</v>
      </c>
      <c r="C1553" s="2">
        <f t="shared" si="139"/>
        <v>538674</v>
      </c>
      <c r="D1553" s="4">
        <f t="shared" si="138"/>
        <v>0.3484307891332471</v>
      </c>
      <c r="E1553" s="2">
        <f t="shared" si="136"/>
        <v>530961</v>
      </c>
      <c r="F1553" s="4">
        <f t="shared" si="137"/>
        <v>0.34344178525226393</v>
      </c>
    </row>
    <row r="1554" spans="1:6" x14ac:dyDescent="0.25">
      <c r="A1554" s="1">
        <v>1547000</v>
      </c>
      <c r="B1554" s="3">
        <f t="shared" si="135"/>
        <v>553191</v>
      </c>
      <c r="C1554" s="2">
        <f t="shared" si="139"/>
        <v>539124</v>
      </c>
      <c r="D1554" s="4">
        <f t="shared" si="138"/>
        <v>0.34849644473173885</v>
      </c>
      <c r="E1554" s="2">
        <f t="shared" si="136"/>
        <v>531411</v>
      </c>
      <c r="F1554" s="4">
        <f t="shared" si="137"/>
        <v>0.34351066580478345</v>
      </c>
    </row>
    <row r="1555" spans="1:6" x14ac:dyDescent="0.25">
      <c r="A1555" s="1">
        <v>1548000</v>
      </c>
      <c r="B1555" s="3">
        <f t="shared" si="135"/>
        <v>553641</v>
      </c>
      <c r="C1555" s="2">
        <f t="shared" si="139"/>
        <v>539574</v>
      </c>
      <c r="D1555" s="4">
        <f t="shared" si="138"/>
        <v>0.34856201550387594</v>
      </c>
      <c r="E1555" s="2">
        <f t="shared" si="136"/>
        <v>531861</v>
      </c>
      <c r="F1555" s="4">
        <f t="shared" si="137"/>
        <v>0.34357945736434109</v>
      </c>
    </row>
    <row r="1556" spans="1:6" x14ac:dyDescent="0.25">
      <c r="A1556" s="1">
        <v>1549000</v>
      </c>
      <c r="B1556" s="3">
        <f t="shared" si="135"/>
        <v>554091</v>
      </c>
      <c r="C1556" s="2">
        <f t="shared" si="139"/>
        <v>540024</v>
      </c>
      <c r="D1556" s="4">
        <f t="shared" si="138"/>
        <v>0.34862750161394446</v>
      </c>
      <c r="E1556" s="2">
        <f t="shared" si="136"/>
        <v>532311</v>
      </c>
      <c r="F1556" s="4">
        <f t="shared" si="137"/>
        <v>0.34364816010329247</v>
      </c>
    </row>
    <row r="1557" spans="1:6" x14ac:dyDescent="0.25">
      <c r="A1557" s="1">
        <v>1550000</v>
      </c>
      <c r="B1557" s="3">
        <f t="shared" si="135"/>
        <v>554541</v>
      </c>
      <c r="C1557" s="2">
        <f t="shared" si="139"/>
        <v>540474</v>
      </c>
      <c r="D1557" s="4">
        <f t="shared" si="138"/>
        <v>0.34869290322580643</v>
      </c>
      <c r="E1557" s="2">
        <f t="shared" si="136"/>
        <v>532761</v>
      </c>
      <c r="F1557" s="4">
        <f t="shared" si="137"/>
        <v>0.3437167741935484</v>
      </c>
    </row>
    <row r="1558" spans="1:6" x14ac:dyDescent="0.25">
      <c r="A1558" s="1">
        <v>1551000</v>
      </c>
      <c r="B1558" s="3">
        <f t="shared" si="135"/>
        <v>554991</v>
      </c>
      <c r="C1558" s="2">
        <f t="shared" si="139"/>
        <v>540924</v>
      </c>
      <c r="D1558" s="4">
        <f t="shared" si="138"/>
        <v>0.34875822050290134</v>
      </c>
      <c r="E1558" s="2">
        <f t="shared" si="136"/>
        <v>533211</v>
      </c>
      <c r="F1558" s="4">
        <f t="shared" si="137"/>
        <v>0.34378529980657641</v>
      </c>
    </row>
    <row r="1559" spans="1:6" x14ac:dyDescent="0.25">
      <c r="A1559" s="1">
        <v>1552000</v>
      </c>
      <c r="B1559" s="3">
        <f t="shared" si="135"/>
        <v>555441</v>
      </c>
      <c r="C1559" s="2">
        <f t="shared" si="139"/>
        <v>541374</v>
      </c>
      <c r="D1559" s="4">
        <f t="shared" si="138"/>
        <v>0.3488234536082474</v>
      </c>
      <c r="E1559" s="2">
        <f t="shared" si="136"/>
        <v>533661</v>
      </c>
      <c r="F1559" s="4">
        <f t="shared" si="137"/>
        <v>0.34385373711340206</v>
      </c>
    </row>
    <row r="1560" spans="1:6" x14ac:dyDescent="0.25">
      <c r="A1560" s="1">
        <v>1553000</v>
      </c>
      <c r="B1560" s="3">
        <f t="shared" si="135"/>
        <v>555891</v>
      </c>
      <c r="C1560" s="2">
        <f t="shared" si="139"/>
        <v>541824</v>
      </c>
      <c r="D1560" s="4">
        <f t="shared" si="138"/>
        <v>0.348888602704443</v>
      </c>
      <c r="E1560" s="2">
        <f t="shared" si="136"/>
        <v>534111</v>
      </c>
      <c r="F1560" s="4">
        <f t="shared" si="137"/>
        <v>0.34392208628461041</v>
      </c>
    </row>
    <row r="1561" spans="1:6" x14ac:dyDescent="0.25">
      <c r="A1561" s="1">
        <v>1554000</v>
      </c>
      <c r="B1561" s="3">
        <f t="shared" si="135"/>
        <v>556341</v>
      </c>
      <c r="C1561" s="2">
        <f t="shared" si="139"/>
        <v>542274</v>
      </c>
      <c r="D1561" s="4">
        <f t="shared" si="138"/>
        <v>0.34895366795366795</v>
      </c>
      <c r="E1561" s="2">
        <f t="shared" si="136"/>
        <v>534561</v>
      </c>
      <c r="F1561" s="4">
        <f t="shared" si="137"/>
        <v>0.34399034749034751</v>
      </c>
    </row>
    <row r="1562" spans="1:6" x14ac:dyDescent="0.25">
      <c r="A1562" s="1">
        <v>1555000</v>
      </c>
      <c r="B1562" s="3">
        <f t="shared" si="135"/>
        <v>556791</v>
      </c>
      <c r="C1562" s="2">
        <f t="shared" si="139"/>
        <v>542724</v>
      </c>
      <c r="D1562" s="4">
        <f t="shared" si="138"/>
        <v>0.34901864951768491</v>
      </c>
      <c r="E1562" s="2">
        <f t="shared" si="136"/>
        <v>535011</v>
      </c>
      <c r="F1562" s="4">
        <f t="shared" si="137"/>
        <v>0.34405852090032152</v>
      </c>
    </row>
    <row r="1563" spans="1:6" x14ac:dyDescent="0.25">
      <c r="A1563" s="1">
        <v>1556000</v>
      </c>
      <c r="B1563" s="3">
        <f t="shared" si="135"/>
        <v>557241</v>
      </c>
      <c r="C1563" s="2">
        <f t="shared" si="139"/>
        <v>543174</v>
      </c>
      <c r="D1563" s="4">
        <f t="shared" si="138"/>
        <v>0.3490835475578406</v>
      </c>
      <c r="E1563" s="2">
        <f t="shared" si="136"/>
        <v>535461</v>
      </c>
      <c r="F1563" s="4">
        <f t="shared" si="137"/>
        <v>0.34412660668380463</v>
      </c>
    </row>
    <row r="1564" spans="1:6" x14ac:dyDescent="0.25">
      <c r="A1564" s="1">
        <v>1557000</v>
      </c>
      <c r="B1564" s="3">
        <f t="shared" si="135"/>
        <v>557691</v>
      </c>
      <c r="C1564" s="2">
        <f t="shared" si="139"/>
        <v>543624</v>
      </c>
      <c r="D1564" s="4">
        <f t="shared" si="138"/>
        <v>0.34914836223506746</v>
      </c>
      <c r="E1564" s="2">
        <f t="shared" si="136"/>
        <v>535911</v>
      </c>
      <c r="F1564" s="4">
        <f t="shared" si="137"/>
        <v>0.34419460500963389</v>
      </c>
    </row>
    <row r="1565" spans="1:6" x14ac:dyDescent="0.25">
      <c r="A1565" s="1">
        <v>1558000</v>
      </c>
      <c r="B1565" s="3">
        <f t="shared" si="135"/>
        <v>558141</v>
      </c>
      <c r="C1565" s="2">
        <f t="shared" si="139"/>
        <v>544074</v>
      </c>
      <c r="D1565" s="4">
        <f t="shared" si="138"/>
        <v>0.34921309370988446</v>
      </c>
      <c r="E1565" s="2">
        <f t="shared" si="136"/>
        <v>536361</v>
      </c>
      <c r="F1565" s="4">
        <f t="shared" si="137"/>
        <v>0.34426251604621311</v>
      </c>
    </row>
    <row r="1566" spans="1:6" x14ac:dyDescent="0.25">
      <c r="A1566" s="1">
        <v>1559000</v>
      </c>
      <c r="B1566" s="3">
        <f t="shared" si="135"/>
        <v>558591</v>
      </c>
      <c r="C1566" s="2">
        <f t="shared" si="139"/>
        <v>544524</v>
      </c>
      <c r="D1566" s="4">
        <f t="shared" si="138"/>
        <v>0.34927774214239898</v>
      </c>
      <c r="E1566" s="2">
        <f t="shared" si="136"/>
        <v>536811</v>
      </c>
      <c r="F1566" s="4">
        <f t="shared" si="137"/>
        <v>0.3443303399615138</v>
      </c>
    </row>
    <row r="1567" spans="1:6" x14ac:dyDescent="0.25">
      <c r="A1567" s="1">
        <v>1560000</v>
      </c>
      <c r="B1567" s="3">
        <f t="shared" si="135"/>
        <v>559041</v>
      </c>
      <c r="C1567" s="2">
        <f t="shared" si="139"/>
        <v>544974</v>
      </c>
      <c r="D1567" s="4">
        <f t="shared" si="138"/>
        <v>0.34934230769230767</v>
      </c>
      <c r="E1567" s="2">
        <f t="shared" si="136"/>
        <v>537261</v>
      </c>
      <c r="F1567" s="4">
        <f t="shared" si="137"/>
        <v>0.34439807692307695</v>
      </c>
    </row>
    <row r="1568" spans="1:6" x14ac:dyDescent="0.25">
      <c r="A1568" s="1">
        <v>1561000</v>
      </c>
      <c r="B1568" s="3">
        <f t="shared" si="135"/>
        <v>559491</v>
      </c>
      <c r="C1568" s="2">
        <f t="shared" si="139"/>
        <v>545424</v>
      </c>
      <c r="D1568" s="4">
        <f t="shared" si="138"/>
        <v>0.34940679051889817</v>
      </c>
      <c r="E1568" s="2">
        <f t="shared" si="136"/>
        <v>537711</v>
      </c>
      <c r="F1568" s="4">
        <f t="shared" si="137"/>
        <v>0.3444657270980141</v>
      </c>
    </row>
    <row r="1569" spans="1:6" x14ac:dyDescent="0.25">
      <c r="A1569" s="1">
        <v>1562000</v>
      </c>
      <c r="B1569" s="3">
        <f t="shared" si="135"/>
        <v>559941</v>
      </c>
      <c r="C1569" s="2">
        <f t="shared" si="139"/>
        <v>545874</v>
      </c>
      <c r="D1569" s="4">
        <f t="shared" si="138"/>
        <v>0.34947119078104993</v>
      </c>
      <c r="E1569" s="2">
        <f t="shared" si="136"/>
        <v>538161</v>
      </c>
      <c r="F1569" s="4">
        <f t="shared" si="137"/>
        <v>0.34453329065300897</v>
      </c>
    </row>
    <row r="1570" spans="1:6" x14ac:dyDescent="0.25">
      <c r="A1570" s="1">
        <v>1563000</v>
      </c>
      <c r="B1570" s="3">
        <f t="shared" si="135"/>
        <v>560391</v>
      </c>
      <c r="C1570" s="2">
        <f t="shared" si="139"/>
        <v>546324</v>
      </c>
      <c r="D1570" s="4">
        <f t="shared" si="138"/>
        <v>0.34953550863723609</v>
      </c>
      <c r="E1570" s="2">
        <f t="shared" si="136"/>
        <v>538611</v>
      </c>
      <c r="F1570" s="4">
        <f t="shared" si="137"/>
        <v>0.34460076775431864</v>
      </c>
    </row>
    <row r="1571" spans="1:6" x14ac:dyDescent="0.25">
      <c r="A1571" s="1">
        <v>1564000</v>
      </c>
      <c r="B1571" s="3">
        <f t="shared" si="135"/>
        <v>560841</v>
      </c>
      <c r="C1571" s="2">
        <f t="shared" si="139"/>
        <v>546774</v>
      </c>
      <c r="D1571" s="4">
        <f t="shared" si="138"/>
        <v>0.34959974424552431</v>
      </c>
      <c r="E1571" s="2">
        <f t="shared" si="136"/>
        <v>539061</v>
      </c>
      <c r="F1571" s="4">
        <f t="shared" si="137"/>
        <v>0.34466815856777494</v>
      </c>
    </row>
    <row r="1572" spans="1:6" x14ac:dyDescent="0.25">
      <c r="A1572" s="1">
        <v>1565000</v>
      </c>
      <c r="B1572" s="3">
        <f t="shared" ref="B1572:B1635" si="140">(+A1572 -1500000)*0.45+532041</f>
        <v>561291</v>
      </c>
      <c r="C1572" s="2">
        <f t="shared" si="139"/>
        <v>547224</v>
      </c>
      <c r="D1572" s="4">
        <f t="shared" si="138"/>
        <v>0.34966389776357826</v>
      </c>
      <c r="E1572" s="2">
        <f t="shared" si="136"/>
        <v>539511</v>
      </c>
      <c r="F1572" s="4">
        <f t="shared" si="137"/>
        <v>0.34473546325878596</v>
      </c>
    </row>
    <row r="1573" spans="1:6" x14ac:dyDescent="0.25">
      <c r="A1573" s="1">
        <v>1566000</v>
      </c>
      <c r="B1573" s="3">
        <f t="shared" si="140"/>
        <v>561741</v>
      </c>
      <c r="C1573" s="2">
        <f t="shared" si="139"/>
        <v>547674</v>
      </c>
      <c r="D1573" s="4">
        <f t="shared" si="138"/>
        <v>0.34972796934865902</v>
      </c>
      <c r="E1573" s="2">
        <f t="shared" si="136"/>
        <v>539961</v>
      </c>
      <c r="F1573" s="4">
        <f t="shared" si="137"/>
        <v>0.34480268199233716</v>
      </c>
    </row>
    <row r="1574" spans="1:6" x14ac:dyDescent="0.25">
      <c r="A1574" s="1">
        <v>1567000</v>
      </c>
      <c r="B1574" s="3">
        <f t="shared" si="140"/>
        <v>562191</v>
      </c>
      <c r="C1574" s="2">
        <f t="shared" si="139"/>
        <v>548124</v>
      </c>
      <c r="D1574" s="4">
        <f t="shared" si="138"/>
        <v>0.34979195915762606</v>
      </c>
      <c r="E1574" s="2">
        <f t="shared" si="136"/>
        <v>540411</v>
      </c>
      <c r="F1574" s="4">
        <f t="shared" si="137"/>
        <v>0.34486981493299296</v>
      </c>
    </row>
    <row r="1575" spans="1:6" x14ac:dyDescent="0.25">
      <c r="A1575" s="1">
        <v>1568000</v>
      </c>
      <c r="B1575" s="3">
        <f t="shared" si="140"/>
        <v>562641</v>
      </c>
      <c r="C1575" s="2">
        <f t="shared" si="139"/>
        <v>548574</v>
      </c>
      <c r="D1575" s="4">
        <f t="shared" si="138"/>
        <v>0.3498558673469388</v>
      </c>
      <c r="E1575" s="2">
        <f t="shared" si="136"/>
        <v>540861</v>
      </c>
      <c r="F1575" s="4">
        <f t="shared" si="137"/>
        <v>0.34493686224489795</v>
      </c>
    </row>
    <row r="1576" spans="1:6" x14ac:dyDescent="0.25">
      <c r="A1576" s="1">
        <v>1569000</v>
      </c>
      <c r="B1576" s="3">
        <f t="shared" si="140"/>
        <v>563091</v>
      </c>
      <c r="C1576" s="2">
        <f t="shared" si="139"/>
        <v>549024</v>
      </c>
      <c r="D1576" s="4">
        <f t="shared" si="138"/>
        <v>0.34991969407265772</v>
      </c>
      <c r="E1576" s="2">
        <f t="shared" si="136"/>
        <v>541311</v>
      </c>
      <c r="F1576" s="4">
        <f t="shared" si="137"/>
        <v>0.34500382409177821</v>
      </c>
    </row>
    <row r="1577" spans="1:6" x14ac:dyDescent="0.25">
      <c r="A1577" s="1">
        <v>1570000</v>
      </c>
      <c r="B1577" s="3">
        <f t="shared" si="140"/>
        <v>563541</v>
      </c>
      <c r="C1577" s="2">
        <f t="shared" si="139"/>
        <v>549474</v>
      </c>
      <c r="D1577" s="4">
        <f t="shared" si="138"/>
        <v>0.34998343949044586</v>
      </c>
      <c r="E1577" s="2">
        <f t="shared" si="136"/>
        <v>541761</v>
      </c>
      <c r="F1577" s="4">
        <f t="shared" si="137"/>
        <v>0.34507070063694267</v>
      </c>
    </row>
    <row r="1578" spans="1:6" x14ac:dyDescent="0.25">
      <c r="A1578" s="1">
        <v>1571000</v>
      </c>
      <c r="B1578" s="3">
        <f t="shared" si="140"/>
        <v>563991</v>
      </c>
      <c r="C1578" s="2">
        <f t="shared" si="139"/>
        <v>549924</v>
      </c>
      <c r="D1578" s="4">
        <f t="shared" si="138"/>
        <v>0.35004710375556969</v>
      </c>
      <c r="E1578" s="2">
        <f t="shared" si="136"/>
        <v>542211</v>
      </c>
      <c r="F1578" s="4">
        <f t="shared" si="137"/>
        <v>0.34513749204328453</v>
      </c>
    </row>
    <row r="1579" spans="1:6" x14ac:dyDescent="0.25">
      <c r="A1579" s="1">
        <v>1572000</v>
      </c>
      <c r="B1579" s="3">
        <f t="shared" si="140"/>
        <v>564441</v>
      </c>
      <c r="C1579" s="2">
        <f t="shared" si="139"/>
        <v>550374</v>
      </c>
      <c r="D1579" s="4">
        <f t="shared" si="138"/>
        <v>0.35011068702290077</v>
      </c>
      <c r="E1579" s="2">
        <f t="shared" si="136"/>
        <v>542661</v>
      </c>
      <c r="F1579" s="4">
        <f t="shared" si="137"/>
        <v>0.34520419847328243</v>
      </c>
    </row>
    <row r="1580" spans="1:6" x14ac:dyDescent="0.25">
      <c r="A1580" s="1">
        <v>1573000</v>
      </c>
      <c r="B1580" s="3">
        <f t="shared" si="140"/>
        <v>564891</v>
      </c>
      <c r="C1580" s="2">
        <f t="shared" si="139"/>
        <v>550824</v>
      </c>
      <c r="D1580" s="4">
        <f t="shared" si="138"/>
        <v>0.35017418944691669</v>
      </c>
      <c r="E1580" s="2">
        <f t="shared" si="136"/>
        <v>543111</v>
      </c>
      <c r="F1580" s="4">
        <f t="shared" si="137"/>
        <v>0.3452708200890019</v>
      </c>
    </row>
    <row r="1581" spans="1:6" x14ac:dyDescent="0.25">
      <c r="A1581" s="1">
        <v>1574000</v>
      </c>
      <c r="B1581" s="3">
        <f t="shared" si="140"/>
        <v>565341</v>
      </c>
      <c r="C1581" s="2">
        <f t="shared" si="139"/>
        <v>551274</v>
      </c>
      <c r="D1581" s="4">
        <f t="shared" si="138"/>
        <v>0.35023761118170266</v>
      </c>
      <c r="E1581" s="2">
        <f t="shared" si="136"/>
        <v>543561</v>
      </c>
      <c r="F1581" s="4">
        <f t="shared" si="137"/>
        <v>0.34533735705209656</v>
      </c>
    </row>
    <row r="1582" spans="1:6" x14ac:dyDescent="0.25">
      <c r="A1582" s="1">
        <v>1575000</v>
      </c>
      <c r="B1582" s="3">
        <f t="shared" si="140"/>
        <v>565791</v>
      </c>
      <c r="C1582" s="2">
        <f t="shared" si="139"/>
        <v>551724</v>
      </c>
      <c r="D1582" s="4">
        <f t="shared" si="138"/>
        <v>0.35030095238095238</v>
      </c>
      <c r="E1582" s="2">
        <f t="shared" si="136"/>
        <v>544011</v>
      </c>
      <c r="F1582" s="4">
        <f t="shared" si="137"/>
        <v>0.3454038095238095</v>
      </c>
    </row>
    <row r="1583" spans="1:6" x14ac:dyDescent="0.25">
      <c r="A1583" s="1">
        <v>1576000</v>
      </c>
      <c r="B1583" s="3">
        <f t="shared" si="140"/>
        <v>566241</v>
      </c>
      <c r="C1583" s="2">
        <f t="shared" si="139"/>
        <v>552174</v>
      </c>
      <c r="D1583" s="4">
        <f t="shared" si="138"/>
        <v>0.35036421319796957</v>
      </c>
      <c r="E1583" s="2">
        <f t="shared" si="136"/>
        <v>544461</v>
      </c>
      <c r="F1583" s="4">
        <f t="shared" si="137"/>
        <v>0.34547017766497462</v>
      </c>
    </row>
    <row r="1584" spans="1:6" x14ac:dyDescent="0.25">
      <c r="A1584" s="1">
        <v>1577000</v>
      </c>
      <c r="B1584" s="3">
        <f t="shared" si="140"/>
        <v>566691</v>
      </c>
      <c r="C1584" s="2">
        <f t="shared" si="139"/>
        <v>552624</v>
      </c>
      <c r="D1584" s="4">
        <f t="shared" si="138"/>
        <v>0.35042739378566901</v>
      </c>
      <c r="E1584" s="2">
        <f t="shared" si="136"/>
        <v>544911</v>
      </c>
      <c r="F1584" s="4">
        <f t="shared" si="137"/>
        <v>0.34553646163601776</v>
      </c>
    </row>
    <row r="1585" spans="1:6" x14ac:dyDescent="0.25">
      <c r="A1585" s="1">
        <v>1578000</v>
      </c>
      <c r="B1585" s="3">
        <f t="shared" si="140"/>
        <v>567141</v>
      </c>
      <c r="C1585" s="2">
        <f t="shared" si="139"/>
        <v>553074</v>
      </c>
      <c r="D1585" s="4">
        <f t="shared" si="138"/>
        <v>0.35049049429657797</v>
      </c>
      <c r="E1585" s="2">
        <f t="shared" si="136"/>
        <v>545361</v>
      </c>
      <c r="F1585" s="4">
        <f t="shared" si="137"/>
        <v>0.34560266159695818</v>
      </c>
    </row>
    <row r="1586" spans="1:6" x14ac:dyDescent="0.25">
      <c r="A1586" s="1">
        <v>1579000</v>
      </c>
      <c r="B1586" s="3">
        <f t="shared" si="140"/>
        <v>567591</v>
      </c>
      <c r="C1586" s="2">
        <f t="shared" si="139"/>
        <v>553524</v>
      </c>
      <c r="D1586" s="4">
        <f t="shared" si="138"/>
        <v>0.35055351488283726</v>
      </c>
      <c r="E1586" s="2">
        <f t="shared" si="136"/>
        <v>545811</v>
      </c>
      <c r="F1586" s="4">
        <f t="shared" si="137"/>
        <v>0.34566877770740978</v>
      </c>
    </row>
    <row r="1587" spans="1:6" x14ac:dyDescent="0.25">
      <c r="A1587" s="1">
        <v>1580000</v>
      </c>
      <c r="B1587" s="3">
        <f t="shared" si="140"/>
        <v>568041</v>
      </c>
      <c r="C1587" s="2">
        <f t="shared" si="139"/>
        <v>553974</v>
      </c>
      <c r="D1587" s="4">
        <f t="shared" si="138"/>
        <v>0.35061645569620253</v>
      </c>
      <c r="E1587" s="2">
        <f t="shared" si="136"/>
        <v>546261</v>
      </c>
      <c r="F1587" s="4">
        <f t="shared" si="137"/>
        <v>0.3457348101265823</v>
      </c>
    </row>
    <row r="1588" spans="1:6" x14ac:dyDescent="0.25">
      <c r="A1588" s="1">
        <v>1581000</v>
      </c>
      <c r="B1588" s="3">
        <f t="shared" si="140"/>
        <v>568491</v>
      </c>
      <c r="C1588" s="2">
        <f t="shared" si="139"/>
        <v>554424</v>
      </c>
      <c r="D1588" s="4">
        <f t="shared" si="138"/>
        <v>0.35067931688804554</v>
      </c>
      <c r="E1588" s="2">
        <f t="shared" si="136"/>
        <v>546711</v>
      </c>
      <c r="F1588" s="4">
        <f t="shared" si="137"/>
        <v>0.34580075901328272</v>
      </c>
    </row>
    <row r="1589" spans="1:6" x14ac:dyDescent="0.25">
      <c r="A1589" s="1">
        <v>1582000</v>
      </c>
      <c r="B1589" s="3">
        <f t="shared" si="140"/>
        <v>568941</v>
      </c>
      <c r="C1589" s="2">
        <f t="shared" si="139"/>
        <v>554874</v>
      </c>
      <c r="D1589" s="4">
        <f t="shared" si="138"/>
        <v>0.35074209860935524</v>
      </c>
      <c r="E1589" s="2">
        <f t="shared" si="136"/>
        <v>547161</v>
      </c>
      <c r="F1589" s="4">
        <f t="shared" si="137"/>
        <v>0.34586662452591654</v>
      </c>
    </row>
    <row r="1590" spans="1:6" x14ac:dyDescent="0.25">
      <c r="A1590" s="1">
        <v>1583000</v>
      </c>
      <c r="B1590" s="3">
        <f t="shared" si="140"/>
        <v>569391</v>
      </c>
      <c r="C1590" s="2">
        <f t="shared" si="139"/>
        <v>555324</v>
      </c>
      <c r="D1590" s="4">
        <f t="shared" si="138"/>
        <v>0.35080480101073908</v>
      </c>
      <c r="E1590" s="2">
        <f t="shared" si="136"/>
        <v>547611</v>
      </c>
      <c r="F1590" s="4">
        <f t="shared" si="137"/>
        <v>0.34593240682248894</v>
      </c>
    </row>
    <row r="1591" spans="1:6" x14ac:dyDescent="0.25">
      <c r="A1591" s="1">
        <v>1584000</v>
      </c>
      <c r="B1591" s="3">
        <f t="shared" si="140"/>
        <v>569841</v>
      </c>
      <c r="C1591" s="2">
        <f t="shared" si="139"/>
        <v>555774</v>
      </c>
      <c r="D1591" s="4">
        <f t="shared" si="138"/>
        <v>0.35086742424242423</v>
      </c>
      <c r="E1591" s="2">
        <f t="shared" si="136"/>
        <v>548061</v>
      </c>
      <c r="F1591" s="4">
        <f t="shared" si="137"/>
        <v>0.34599810606060605</v>
      </c>
    </row>
    <row r="1592" spans="1:6" x14ac:dyDescent="0.25">
      <c r="A1592" s="1">
        <v>1585000</v>
      </c>
      <c r="B1592" s="3">
        <f t="shared" si="140"/>
        <v>570291</v>
      </c>
      <c r="C1592" s="2">
        <f t="shared" si="139"/>
        <v>556224</v>
      </c>
      <c r="D1592" s="4">
        <f t="shared" si="138"/>
        <v>0.35092996845425867</v>
      </c>
      <c r="E1592" s="2">
        <f t="shared" si="136"/>
        <v>548511</v>
      </c>
      <c r="F1592" s="4">
        <f t="shared" si="137"/>
        <v>0.34606372239747635</v>
      </c>
    </row>
    <row r="1593" spans="1:6" x14ac:dyDescent="0.25">
      <c r="A1593" s="1">
        <v>1586000</v>
      </c>
      <c r="B1593" s="3">
        <f t="shared" si="140"/>
        <v>570741</v>
      </c>
      <c r="C1593" s="2">
        <f t="shared" si="139"/>
        <v>556674</v>
      </c>
      <c r="D1593" s="4">
        <f t="shared" si="138"/>
        <v>0.35099243379571249</v>
      </c>
      <c r="E1593" s="2">
        <f t="shared" si="136"/>
        <v>548961</v>
      </c>
      <c r="F1593" s="4">
        <f t="shared" si="137"/>
        <v>0.34612925598991173</v>
      </c>
    </row>
    <row r="1594" spans="1:6" x14ac:dyDescent="0.25">
      <c r="A1594" s="1">
        <v>1587000</v>
      </c>
      <c r="B1594" s="3">
        <f t="shared" si="140"/>
        <v>571191</v>
      </c>
      <c r="C1594" s="2">
        <f t="shared" si="139"/>
        <v>557124</v>
      </c>
      <c r="D1594" s="4">
        <f t="shared" si="138"/>
        <v>0.35105482041587904</v>
      </c>
      <c r="E1594" s="2">
        <f t="shared" si="136"/>
        <v>549411</v>
      </c>
      <c r="F1594" s="4">
        <f t="shared" si="137"/>
        <v>0.34619470699432892</v>
      </c>
    </row>
    <row r="1595" spans="1:6" x14ac:dyDescent="0.25">
      <c r="A1595" s="1">
        <v>1588000</v>
      </c>
      <c r="B1595" s="3">
        <f t="shared" si="140"/>
        <v>571641</v>
      </c>
      <c r="C1595" s="2">
        <f t="shared" si="139"/>
        <v>557574</v>
      </c>
      <c r="D1595" s="4">
        <f t="shared" si="138"/>
        <v>0.35111712846347609</v>
      </c>
      <c r="E1595" s="2">
        <f t="shared" si="136"/>
        <v>549861</v>
      </c>
      <c r="F1595" s="4">
        <f t="shared" si="137"/>
        <v>0.34626007556675065</v>
      </c>
    </row>
    <row r="1596" spans="1:6" x14ac:dyDescent="0.25">
      <c r="A1596" s="1">
        <v>1589000</v>
      </c>
      <c r="B1596" s="3">
        <f t="shared" si="140"/>
        <v>572091</v>
      </c>
      <c r="C1596" s="2">
        <f t="shared" si="139"/>
        <v>558024</v>
      </c>
      <c r="D1596" s="4">
        <f t="shared" si="138"/>
        <v>0.35117935808684708</v>
      </c>
      <c r="E1596" s="2">
        <f t="shared" si="136"/>
        <v>550311</v>
      </c>
      <c r="F1596" s="4">
        <f t="shared" si="137"/>
        <v>0.34632536186280682</v>
      </c>
    </row>
    <row r="1597" spans="1:6" x14ac:dyDescent="0.25">
      <c r="A1597" s="1">
        <v>1590000</v>
      </c>
      <c r="B1597" s="3">
        <f t="shared" si="140"/>
        <v>572541</v>
      </c>
      <c r="C1597" s="2">
        <f t="shared" si="139"/>
        <v>558474</v>
      </c>
      <c r="D1597" s="4">
        <f t="shared" si="138"/>
        <v>0.35124150943396226</v>
      </c>
      <c r="E1597" s="2">
        <f t="shared" si="136"/>
        <v>550761</v>
      </c>
      <c r="F1597" s="4">
        <f t="shared" si="137"/>
        <v>0.34639056603773583</v>
      </c>
    </row>
    <row r="1598" spans="1:6" x14ac:dyDescent="0.25">
      <c r="A1598" s="1">
        <v>1591000</v>
      </c>
      <c r="B1598" s="3">
        <f t="shared" si="140"/>
        <v>572991</v>
      </c>
      <c r="C1598" s="2">
        <f t="shared" si="139"/>
        <v>558924</v>
      </c>
      <c r="D1598" s="4">
        <f t="shared" si="138"/>
        <v>0.35130358265241984</v>
      </c>
      <c r="E1598" s="2">
        <f t="shared" si="136"/>
        <v>551211</v>
      </c>
      <c r="F1598" s="4">
        <f t="shared" si="137"/>
        <v>0.3464556882463859</v>
      </c>
    </row>
    <row r="1599" spans="1:6" x14ac:dyDescent="0.25">
      <c r="A1599" s="1">
        <v>1592000</v>
      </c>
      <c r="B1599" s="3">
        <f t="shared" si="140"/>
        <v>573441</v>
      </c>
      <c r="C1599" s="2">
        <f t="shared" si="139"/>
        <v>559374</v>
      </c>
      <c r="D1599" s="4">
        <f t="shared" si="138"/>
        <v>0.35136557788944722</v>
      </c>
      <c r="E1599" s="2">
        <f t="shared" si="136"/>
        <v>551661</v>
      </c>
      <c r="F1599" s="4">
        <f t="shared" si="137"/>
        <v>0.34652072864321609</v>
      </c>
    </row>
    <row r="1600" spans="1:6" x14ac:dyDescent="0.25">
      <c r="A1600" s="1">
        <v>1593000</v>
      </c>
      <c r="B1600" s="3">
        <f t="shared" si="140"/>
        <v>573891</v>
      </c>
      <c r="C1600" s="2">
        <f t="shared" si="139"/>
        <v>559824</v>
      </c>
      <c r="D1600" s="4">
        <f t="shared" si="138"/>
        <v>0.35142749529190209</v>
      </c>
      <c r="E1600" s="2">
        <f t="shared" si="136"/>
        <v>552111</v>
      </c>
      <c r="F1600" s="4">
        <f t="shared" si="137"/>
        <v>0.34658568738229756</v>
      </c>
    </row>
    <row r="1601" spans="1:6" x14ac:dyDescent="0.25">
      <c r="A1601" s="1">
        <v>1594000</v>
      </c>
      <c r="B1601" s="3">
        <f t="shared" si="140"/>
        <v>574341</v>
      </c>
      <c r="C1601" s="2">
        <f t="shared" si="139"/>
        <v>560274</v>
      </c>
      <c r="D1601" s="4">
        <f t="shared" si="138"/>
        <v>0.35148933500627355</v>
      </c>
      <c r="E1601" s="2">
        <f t="shared" si="136"/>
        <v>552561</v>
      </c>
      <c r="F1601" s="4">
        <f t="shared" si="137"/>
        <v>0.34665056461731492</v>
      </c>
    </row>
    <row r="1602" spans="1:6" x14ac:dyDescent="0.25">
      <c r="A1602" s="1">
        <v>1595000</v>
      </c>
      <c r="B1602" s="3">
        <f t="shared" si="140"/>
        <v>574791</v>
      </c>
      <c r="C1602" s="2">
        <f t="shared" si="139"/>
        <v>560724</v>
      </c>
      <c r="D1602" s="4">
        <f t="shared" si="138"/>
        <v>0.35155109717868338</v>
      </c>
      <c r="E1602" s="2">
        <f t="shared" si="136"/>
        <v>553011</v>
      </c>
      <c r="F1602" s="4">
        <f t="shared" si="137"/>
        <v>0.34671536050156737</v>
      </c>
    </row>
    <row r="1603" spans="1:6" x14ac:dyDescent="0.25">
      <c r="A1603" s="1">
        <v>1596000</v>
      </c>
      <c r="B1603" s="3">
        <f t="shared" si="140"/>
        <v>575241</v>
      </c>
      <c r="C1603" s="2">
        <f t="shared" si="139"/>
        <v>561174</v>
      </c>
      <c r="D1603" s="4">
        <f t="shared" si="138"/>
        <v>0.35161278195488721</v>
      </c>
      <c r="E1603" s="2">
        <f t="shared" si="136"/>
        <v>553461</v>
      </c>
      <c r="F1603" s="4">
        <f t="shared" si="137"/>
        <v>0.34678007518796994</v>
      </c>
    </row>
    <row r="1604" spans="1:6" x14ac:dyDescent="0.25">
      <c r="A1604" s="1">
        <v>1597000</v>
      </c>
      <c r="B1604" s="3">
        <f t="shared" si="140"/>
        <v>575691</v>
      </c>
      <c r="C1604" s="2">
        <f t="shared" si="139"/>
        <v>561624</v>
      </c>
      <c r="D1604" s="4">
        <f t="shared" si="138"/>
        <v>0.35167438948027552</v>
      </c>
      <c r="E1604" s="2">
        <f t="shared" si="136"/>
        <v>553911</v>
      </c>
      <c r="F1604" s="4">
        <f t="shared" si="137"/>
        <v>0.34684470882905449</v>
      </c>
    </row>
    <row r="1605" spans="1:6" x14ac:dyDescent="0.25">
      <c r="A1605" s="1">
        <v>1598000</v>
      </c>
      <c r="B1605" s="3">
        <f t="shared" si="140"/>
        <v>576141</v>
      </c>
      <c r="C1605" s="2">
        <f t="shared" si="139"/>
        <v>562074</v>
      </c>
      <c r="D1605" s="4">
        <f t="shared" si="138"/>
        <v>0.35173591989987485</v>
      </c>
      <c r="E1605" s="2">
        <f t="shared" si="136"/>
        <v>554361</v>
      </c>
      <c r="F1605" s="4">
        <f t="shared" si="137"/>
        <v>0.34690926157697122</v>
      </c>
    </row>
    <row r="1606" spans="1:6" x14ac:dyDescent="0.25">
      <c r="A1606" s="1">
        <v>1599000</v>
      </c>
      <c r="B1606" s="3">
        <f t="shared" si="140"/>
        <v>576591</v>
      </c>
      <c r="C1606" s="2">
        <f t="shared" si="139"/>
        <v>562524</v>
      </c>
      <c r="D1606" s="4">
        <f t="shared" si="138"/>
        <v>0.35179737335834899</v>
      </c>
      <c r="E1606" s="2">
        <f t="shared" si="136"/>
        <v>554811</v>
      </c>
      <c r="F1606" s="4">
        <f t="shared" si="137"/>
        <v>0.34697373358348971</v>
      </c>
    </row>
    <row r="1607" spans="1:6" x14ac:dyDescent="0.25">
      <c r="A1607" s="1">
        <v>1600000</v>
      </c>
      <c r="B1607" s="3">
        <f t="shared" si="140"/>
        <v>577041</v>
      </c>
      <c r="C1607" s="2">
        <f t="shared" si="139"/>
        <v>562974</v>
      </c>
      <c r="D1607" s="4">
        <f t="shared" si="138"/>
        <v>0.35185875</v>
      </c>
      <c r="E1607" s="2">
        <f t="shared" ref="E1607:E1670" si="141">IF(B1607&lt;21780,0,+B1607 -21780)</f>
        <v>555261</v>
      </c>
      <c r="F1607" s="4">
        <f t="shared" ref="F1607:F1670" si="142">+E1607 /A1607</f>
        <v>0.34703812499999998</v>
      </c>
    </row>
    <row r="1608" spans="1:6" x14ac:dyDescent="0.25">
      <c r="A1608" s="1">
        <v>1601000</v>
      </c>
      <c r="B1608" s="3">
        <f t="shared" si="140"/>
        <v>577491</v>
      </c>
      <c r="C1608" s="2">
        <f t="shared" si="139"/>
        <v>563424</v>
      </c>
      <c r="D1608" s="4">
        <f t="shared" ref="D1608:D1671" si="143">+C1608 /A1608</f>
        <v>0.35192004996876952</v>
      </c>
      <c r="E1608" s="2">
        <f t="shared" si="141"/>
        <v>555711</v>
      </c>
      <c r="F1608" s="4">
        <f t="shared" si="142"/>
        <v>0.34710243597751406</v>
      </c>
    </row>
    <row r="1609" spans="1:6" x14ac:dyDescent="0.25">
      <c r="A1609" s="1">
        <v>1602000</v>
      </c>
      <c r="B1609" s="3">
        <f t="shared" si="140"/>
        <v>577941</v>
      </c>
      <c r="C1609" s="2">
        <f t="shared" si="139"/>
        <v>563874</v>
      </c>
      <c r="D1609" s="4">
        <f t="shared" si="143"/>
        <v>0.3519812734082397</v>
      </c>
      <c r="E1609" s="2">
        <f t="shared" si="141"/>
        <v>556161</v>
      </c>
      <c r="F1609" s="4">
        <f t="shared" si="142"/>
        <v>0.34716666666666668</v>
      </c>
    </row>
    <row r="1610" spans="1:6" x14ac:dyDescent="0.25">
      <c r="A1610" s="1">
        <v>1603000</v>
      </c>
      <c r="B1610" s="3">
        <f t="shared" si="140"/>
        <v>578391</v>
      </c>
      <c r="C1610" s="2">
        <f t="shared" si="139"/>
        <v>564324</v>
      </c>
      <c r="D1610" s="4">
        <f t="shared" si="143"/>
        <v>0.35204242046163442</v>
      </c>
      <c r="E1610" s="2">
        <f t="shared" si="141"/>
        <v>556611</v>
      </c>
      <c r="F1610" s="4">
        <f t="shared" si="142"/>
        <v>0.34723081721771676</v>
      </c>
    </row>
    <row r="1611" spans="1:6" x14ac:dyDescent="0.25">
      <c r="A1611" s="1">
        <v>1604000</v>
      </c>
      <c r="B1611" s="3">
        <f t="shared" si="140"/>
        <v>578841</v>
      </c>
      <c r="C1611" s="2">
        <f t="shared" si="139"/>
        <v>564774</v>
      </c>
      <c r="D1611" s="4">
        <f t="shared" si="143"/>
        <v>0.35210349127182045</v>
      </c>
      <c r="E1611" s="2">
        <f t="shared" si="141"/>
        <v>557061</v>
      </c>
      <c r="F1611" s="4">
        <f t="shared" si="142"/>
        <v>0.34729488778054862</v>
      </c>
    </row>
    <row r="1612" spans="1:6" x14ac:dyDescent="0.25">
      <c r="A1612" s="1">
        <v>1605000</v>
      </c>
      <c r="B1612" s="3">
        <f t="shared" si="140"/>
        <v>579291</v>
      </c>
      <c r="C1612" s="2">
        <f t="shared" si="139"/>
        <v>565224</v>
      </c>
      <c r="D1612" s="4">
        <f t="shared" si="143"/>
        <v>0.35216448598130839</v>
      </c>
      <c r="E1612" s="2">
        <f t="shared" si="141"/>
        <v>557511</v>
      </c>
      <c r="F1612" s="4">
        <f t="shared" si="142"/>
        <v>0.3473588785046729</v>
      </c>
    </row>
    <row r="1613" spans="1:6" x14ac:dyDescent="0.25">
      <c r="A1613" s="1">
        <v>1606000</v>
      </c>
      <c r="B1613" s="3">
        <f t="shared" si="140"/>
        <v>579741</v>
      </c>
      <c r="C1613" s="2">
        <f t="shared" si="139"/>
        <v>565674</v>
      </c>
      <c r="D1613" s="4">
        <f t="shared" si="143"/>
        <v>0.35222540473225405</v>
      </c>
      <c r="E1613" s="2">
        <f t="shared" si="141"/>
        <v>557961</v>
      </c>
      <c r="F1613" s="4">
        <f t="shared" si="142"/>
        <v>0.34742278953922789</v>
      </c>
    </row>
    <row r="1614" spans="1:6" x14ac:dyDescent="0.25">
      <c r="A1614" s="1">
        <v>1607000</v>
      </c>
      <c r="B1614" s="3">
        <f t="shared" si="140"/>
        <v>580191</v>
      </c>
      <c r="C1614" s="2">
        <f t="shared" ref="C1614:C1677" si="144">IF(B1614&lt;14067,0,+B1614 -14067)</f>
        <v>566124</v>
      </c>
      <c r="D1614" s="4">
        <f t="shared" si="143"/>
        <v>0.35228624766645922</v>
      </c>
      <c r="E1614" s="2">
        <f t="shared" si="141"/>
        <v>558411</v>
      </c>
      <c r="F1614" s="4">
        <f t="shared" si="142"/>
        <v>0.34748662103298072</v>
      </c>
    </row>
    <row r="1615" spans="1:6" x14ac:dyDescent="0.25">
      <c r="A1615" s="1">
        <v>1608000</v>
      </c>
      <c r="B1615" s="3">
        <f t="shared" si="140"/>
        <v>580641</v>
      </c>
      <c r="C1615" s="2">
        <f t="shared" si="144"/>
        <v>566574</v>
      </c>
      <c r="D1615" s="4">
        <f t="shared" si="143"/>
        <v>0.35234701492537313</v>
      </c>
      <c r="E1615" s="2">
        <f t="shared" si="141"/>
        <v>558861</v>
      </c>
      <c r="F1615" s="4">
        <f t="shared" si="142"/>
        <v>0.34755037313432835</v>
      </c>
    </row>
    <row r="1616" spans="1:6" x14ac:dyDescent="0.25">
      <c r="A1616" s="1">
        <v>1609000</v>
      </c>
      <c r="B1616" s="3">
        <f t="shared" si="140"/>
        <v>581091</v>
      </c>
      <c r="C1616" s="2">
        <f t="shared" si="144"/>
        <v>567024</v>
      </c>
      <c r="D1616" s="4">
        <f t="shared" si="143"/>
        <v>0.35240770665009324</v>
      </c>
      <c r="E1616" s="2">
        <f t="shared" si="141"/>
        <v>559311</v>
      </c>
      <c r="F1616" s="4">
        <f t="shared" si="142"/>
        <v>0.34761404599129897</v>
      </c>
    </row>
    <row r="1617" spans="1:6" x14ac:dyDescent="0.25">
      <c r="A1617" s="1">
        <v>1610000</v>
      </c>
      <c r="B1617" s="3">
        <f t="shared" si="140"/>
        <v>581541</v>
      </c>
      <c r="C1617" s="2">
        <f t="shared" si="144"/>
        <v>567474</v>
      </c>
      <c r="D1617" s="4">
        <f t="shared" si="143"/>
        <v>0.35246832298136643</v>
      </c>
      <c r="E1617" s="2">
        <f t="shared" si="141"/>
        <v>559761</v>
      </c>
      <c r="F1617" s="4">
        <f t="shared" si="142"/>
        <v>0.3476776397515528</v>
      </c>
    </row>
    <row r="1618" spans="1:6" x14ac:dyDescent="0.25">
      <c r="A1618" s="1">
        <v>1611000</v>
      </c>
      <c r="B1618" s="3">
        <f t="shared" si="140"/>
        <v>581991</v>
      </c>
      <c r="C1618" s="2">
        <f t="shared" si="144"/>
        <v>567924</v>
      </c>
      <c r="D1618" s="4">
        <f t="shared" si="143"/>
        <v>0.35252886405959033</v>
      </c>
      <c r="E1618" s="2">
        <f t="shared" si="141"/>
        <v>560211</v>
      </c>
      <c r="F1618" s="4">
        <f t="shared" si="142"/>
        <v>0.34774115456238364</v>
      </c>
    </row>
    <row r="1619" spans="1:6" x14ac:dyDescent="0.25">
      <c r="A1619" s="1">
        <v>1612000</v>
      </c>
      <c r="B1619" s="3">
        <f t="shared" si="140"/>
        <v>582441</v>
      </c>
      <c r="C1619" s="2">
        <f t="shared" si="144"/>
        <v>568374</v>
      </c>
      <c r="D1619" s="4">
        <f t="shared" si="143"/>
        <v>0.35258933002481391</v>
      </c>
      <c r="E1619" s="2">
        <f t="shared" si="141"/>
        <v>560661</v>
      </c>
      <c r="F1619" s="4">
        <f t="shared" si="142"/>
        <v>0.34780459057071961</v>
      </c>
    </row>
    <row r="1620" spans="1:6" x14ac:dyDescent="0.25">
      <c r="A1620" s="1">
        <v>1613000</v>
      </c>
      <c r="B1620" s="3">
        <f t="shared" si="140"/>
        <v>582891</v>
      </c>
      <c r="C1620" s="2">
        <f t="shared" si="144"/>
        <v>568824</v>
      </c>
      <c r="D1620" s="4">
        <f t="shared" si="143"/>
        <v>0.35264972101673897</v>
      </c>
      <c r="E1620" s="2">
        <f t="shared" si="141"/>
        <v>561111</v>
      </c>
      <c r="F1620" s="4">
        <f t="shared" si="142"/>
        <v>0.34786794792312459</v>
      </c>
    </row>
    <row r="1621" spans="1:6" x14ac:dyDescent="0.25">
      <c r="A1621" s="1">
        <v>1614000</v>
      </c>
      <c r="B1621" s="3">
        <f t="shared" si="140"/>
        <v>583341</v>
      </c>
      <c r="C1621" s="2">
        <f t="shared" si="144"/>
        <v>569274</v>
      </c>
      <c r="D1621" s="4">
        <f t="shared" si="143"/>
        <v>0.35271003717472121</v>
      </c>
      <c r="E1621" s="2">
        <f t="shared" si="141"/>
        <v>561561</v>
      </c>
      <c r="F1621" s="4">
        <f t="shared" si="142"/>
        <v>0.34793122676579924</v>
      </c>
    </row>
    <row r="1622" spans="1:6" x14ac:dyDescent="0.25">
      <c r="A1622" s="1">
        <v>1615000</v>
      </c>
      <c r="B1622" s="3">
        <f t="shared" si="140"/>
        <v>583791</v>
      </c>
      <c r="C1622" s="2">
        <f t="shared" si="144"/>
        <v>569724</v>
      </c>
      <c r="D1622" s="4">
        <f t="shared" si="143"/>
        <v>0.35277027863777088</v>
      </c>
      <c r="E1622" s="2">
        <f t="shared" si="141"/>
        <v>562011</v>
      </c>
      <c r="F1622" s="4">
        <f t="shared" si="142"/>
        <v>0.34799442724458202</v>
      </c>
    </row>
    <row r="1623" spans="1:6" x14ac:dyDescent="0.25">
      <c r="A1623" s="1">
        <v>1616000</v>
      </c>
      <c r="B1623" s="3">
        <f t="shared" si="140"/>
        <v>584241</v>
      </c>
      <c r="C1623" s="2">
        <f t="shared" si="144"/>
        <v>570174</v>
      </c>
      <c r="D1623" s="4">
        <f t="shared" si="143"/>
        <v>0.35283044554455445</v>
      </c>
      <c r="E1623" s="2">
        <f t="shared" si="141"/>
        <v>562461</v>
      </c>
      <c r="F1623" s="4">
        <f t="shared" si="142"/>
        <v>0.34805754950495049</v>
      </c>
    </row>
    <row r="1624" spans="1:6" x14ac:dyDescent="0.25">
      <c r="A1624" s="1">
        <v>1617000</v>
      </c>
      <c r="B1624" s="3">
        <f t="shared" si="140"/>
        <v>584691</v>
      </c>
      <c r="C1624" s="2">
        <f t="shared" si="144"/>
        <v>570624</v>
      </c>
      <c r="D1624" s="4">
        <f t="shared" si="143"/>
        <v>0.35289053803339515</v>
      </c>
      <c r="E1624" s="2">
        <f t="shared" si="141"/>
        <v>562911</v>
      </c>
      <c r="F1624" s="4">
        <f t="shared" si="142"/>
        <v>0.34812059369202225</v>
      </c>
    </row>
    <row r="1625" spans="1:6" x14ac:dyDescent="0.25">
      <c r="A1625" s="1">
        <v>1618000</v>
      </c>
      <c r="B1625" s="3">
        <f t="shared" si="140"/>
        <v>585141</v>
      </c>
      <c r="C1625" s="2">
        <f t="shared" si="144"/>
        <v>571074</v>
      </c>
      <c r="D1625" s="4">
        <f t="shared" si="143"/>
        <v>0.35295055624227439</v>
      </c>
      <c r="E1625" s="2">
        <f t="shared" si="141"/>
        <v>563361</v>
      </c>
      <c r="F1625" s="4">
        <f t="shared" si="142"/>
        <v>0.34818355995055622</v>
      </c>
    </row>
    <row r="1626" spans="1:6" x14ac:dyDescent="0.25">
      <c r="A1626" s="1">
        <v>1619000</v>
      </c>
      <c r="B1626" s="3">
        <f t="shared" si="140"/>
        <v>585591</v>
      </c>
      <c r="C1626" s="2">
        <f t="shared" si="144"/>
        <v>571524</v>
      </c>
      <c r="D1626" s="4">
        <f t="shared" si="143"/>
        <v>0.35301050030883263</v>
      </c>
      <c r="E1626" s="2">
        <f t="shared" si="141"/>
        <v>563811</v>
      </c>
      <c r="F1626" s="4">
        <f t="shared" si="142"/>
        <v>0.34824644842495367</v>
      </c>
    </row>
    <row r="1627" spans="1:6" x14ac:dyDescent="0.25">
      <c r="A1627" s="1">
        <v>1620000</v>
      </c>
      <c r="B1627" s="3">
        <f t="shared" si="140"/>
        <v>586041</v>
      </c>
      <c r="C1627" s="2">
        <f t="shared" si="144"/>
        <v>571974</v>
      </c>
      <c r="D1627" s="4">
        <f t="shared" si="143"/>
        <v>0.35307037037037037</v>
      </c>
      <c r="E1627" s="2">
        <f t="shared" si="141"/>
        <v>564261</v>
      </c>
      <c r="F1627" s="4">
        <f t="shared" si="142"/>
        <v>0.34830925925925926</v>
      </c>
    </row>
    <row r="1628" spans="1:6" x14ac:dyDescent="0.25">
      <c r="A1628" s="1">
        <v>1621000</v>
      </c>
      <c r="B1628" s="3">
        <f t="shared" si="140"/>
        <v>586491</v>
      </c>
      <c r="C1628" s="2">
        <f t="shared" si="144"/>
        <v>572424</v>
      </c>
      <c r="D1628" s="4">
        <f t="shared" si="143"/>
        <v>0.35313016656384949</v>
      </c>
      <c r="E1628" s="2">
        <f t="shared" si="141"/>
        <v>564711</v>
      </c>
      <c r="F1628" s="4">
        <f t="shared" si="142"/>
        <v>0.34837199259716223</v>
      </c>
    </row>
    <row r="1629" spans="1:6" x14ac:dyDescent="0.25">
      <c r="A1629" s="1">
        <v>1622000</v>
      </c>
      <c r="B1629" s="3">
        <f t="shared" si="140"/>
        <v>586941</v>
      </c>
      <c r="C1629" s="2">
        <f t="shared" si="144"/>
        <v>572874</v>
      </c>
      <c r="D1629" s="4">
        <f t="shared" si="143"/>
        <v>0.35318988902589393</v>
      </c>
      <c r="E1629" s="2">
        <f t="shared" si="141"/>
        <v>565161</v>
      </c>
      <c r="F1629" s="4">
        <f t="shared" si="142"/>
        <v>0.34843464858199752</v>
      </c>
    </row>
    <row r="1630" spans="1:6" x14ac:dyDescent="0.25">
      <c r="A1630" s="1">
        <v>1623000</v>
      </c>
      <c r="B1630" s="3">
        <f t="shared" si="140"/>
        <v>587391</v>
      </c>
      <c r="C1630" s="2">
        <f t="shared" si="144"/>
        <v>573324</v>
      </c>
      <c r="D1630" s="4">
        <f t="shared" si="143"/>
        <v>0.35324953789279112</v>
      </c>
      <c r="E1630" s="2">
        <f t="shared" si="141"/>
        <v>565611</v>
      </c>
      <c r="F1630" s="4">
        <f t="shared" si="142"/>
        <v>0.34849722735674676</v>
      </c>
    </row>
    <row r="1631" spans="1:6" x14ac:dyDescent="0.25">
      <c r="A1631" s="1">
        <v>1624000</v>
      </c>
      <c r="B1631" s="3">
        <f t="shared" si="140"/>
        <v>587841</v>
      </c>
      <c r="C1631" s="2">
        <f t="shared" si="144"/>
        <v>573774</v>
      </c>
      <c r="D1631" s="4">
        <f t="shared" si="143"/>
        <v>0.35330911330049258</v>
      </c>
      <c r="E1631" s="2">
        <f t="shared" si="141"/>
        <v>566061</v>
      </c>
      <c r="F1631" s="4">
        <f t="shared" si="142"/>
        <v>0.34855972906403943</v>
      </c>
    </row>
    <row r="1632" spans="1:6" x14ac:dyDescent="0.25">
      <c r="A1632" s="1">
        <v>1625000</v>
      </c>
      <c r="B1632" s="3">
        <f t="shared" si="140"/>
        <v>588291</v>
      </c>
      <c r="C1632" s="2">
        <f t="shared" si="144"/>
        <v>574224</v>
      </c>
      <c r="D1632" s="4">
        <f t="shared" si="143"/>
        <v>0.35336861538461539</v>
      </c>
      <c r="E1632" s="2">
        <f t="shared" si="141"/>
        <v>566511</v>
      </c>
      <c r="F1632" s="4">
        <f t="shared" si="142"/>
        <v>0.34862215384615386</v>
      </c>
    </row>
    <row r="1633" spans="1:6" x14ac:dyDescent="0.25">
      <c r="A1633" s="1">
        <v>1626000</v>
      </c>
      <c r="B1633" s="3">
        <f t="shared" si="140"/>
        <v>588741</v>
      </c>
      <c r="C1633" s="2">
        <f t="shared" si="144"/>
        <v>574674</v>
      </c>
      <c r="D1633" s="4">
        <f t="shared" si="143"/>
        <v>0.35342804428044278</v>
      </c>
      <c r="E1633" s="2">
        <f t="shared" si="141"/>
        <v>566961</v>
      </c>
      <c r="F1633" s="4">
        <f t="shared" si="142"/>
        <v>0.34868450184501842</v>
      </c>
    </row>
    <row r="1634" spans="1:6" x14ac:dyDescent="0.25">
      <c r="A1634" s="1">
        <v>1627000</v>
      </c>
      <c r="B1634" s="3">
        <f t="shared" si="140"/>
        <v>589191</v>
      </c>
      <c r="C1634" s="2">
        <f t="shared" si="144"/>
        <v>575124</v>
      </c>
      <c r="D1634" s="4">
        <f t="shared" si="143"/>
        <v>0.35348740012292562</v>
      </c>
      <c r="E1634" s="2">
        <f t="shared" si="141"/>
        <v>567411</v>
      </c>
      <c r="F1634" s="4">
        <f t="shared" si="142"/>
        <v>0.34874677320221265</v>
      </c>
    </row>
    <row r="1635" spans="1:6" x14ac:dyDescent="0.25">
      <c r="A1635" s="1">
        <v>1628000</v>
      </c>
      <c r="B1635" s="3">
        <f t="shared" si="140"/>
        <v>589641</v>
      </c>
      <c r="C1635" s="2">
        <f t="shared" si="144"/>
        <v>575574</v>
      </c>
      <c r="D1635" s="4">
        <f t="shared" si="143"/>
        <v>0.35354668304668302</v>
      </c>
      <c r="E1635" s="2">
        <f t="shared" si="141"/>
        <v>567861</v>
      </c>
      <c r="F1635" s="4">
        <f t="shared" si="142"/>
        <v>0.34880896805896805</v>
      </c>
    </row>
    <row r="1636" spans="1:6" x14ac:dyDescent="0.25">
      <c r="A1636" s="1">
        <v>1629000</v>
      </c>
      <c r="B1636" s="3">
        <f t="shared" ref="B1636:B1699" si="145">(+A1636 -1500000)*0.45+532041</f>
        <v>590091</v>
      </c>
      <c r="C1636" s="2">
        <f t="shared" si="144"/>
        <v>576024</v>
      </c>
      <c r="D1636" s="4">
        <f t="shared" si="143"/>
        <v>0.35360589318600366</v>
      </c>
      <c r="E1636" s="2">
        <f t="shared" si="141"/>
        <v>568311</v>
      </c>
      <c r="F1636" s="4">
        <f t="shared" si="142"/>
        <v>0.34887108655616944</v>
      </c>
    </row>
    <row r="1637" spans="1:6" x14ac:dyDescent="0.25">
      <c r="A1637" s="1">
        <v>1630000</v>
      </c>
      <c r="B1637" s="3">
        <f t="shared" si="145"/>
        <v>590541</v>
      </c>
      <c r="C1637" s="2">
        <f t="shared" si="144"/>
        <v>576474</v>
      </c>
      <c r="D1637" s="4">
        <f t="shared" si="143"/>
        <v>0.35366503067484661</v>
      </c>
      <c r="E1637" s="2">
        <f t="shared" si="141"/>
        <v>568761</v>
      </c>
      <c r="F1637" s="4">
        <f t="shared" si="142"/>
        <v>0.34893312883435584</v>
      </c>
    </row>
    <row r="1638" spans="1:6" x14ac:dyDescent="0.25">
      <c r="A1638" s="1">
        <v>1631000</v>
      </c>
      <c r="B1638" s="3">
        <f t="shared" si="145"/>
        <v>590991</v>
      </c>
      <c r="C1638" s="2">
        <f t="shared" si="144"/>
        <v>576924</v>
      </c>
      <c r="D1638" s="4">
        <f t="shared" si="143"/>
        <v>0.35372409564684243</v>
      </c>
      <c r="E1638" s="2">
        <f t="shared" si="141"/>
        <v>569211</v>
      </c>
      <c r="F1638" s="4">
        <f t="shared" si="142"/>
        <v>0.34899509503372167</v>
      </c>
    </row>
    <row r="1639" spans="1:6" x14ac:dyDescent="0.25">
      <c r="A1639" s="1">
        <v>1632000</v>
      </c>
      <c r="B1639" s="3">
        <f t="shared" si="145"/>
        <v>591441</v>
      </c>
      <c r="C1639" s="2">
        <f t="shared" si="144"/>
        <v>577374</v>
      </c>
      <c r="D1639" s="4">
        <f t="shared" si="143"/>
        <v>0.35378308823529414</v>
      </c>
      <c r="E1639" s="2">
        <f t="shared" si="141"/>
        <v>569661</v>
      </c>
      <c r="F1639" s="4">
        <f t="shared" si="142"/>
        <v>0.34905698529411766</v>
      </c>
    </row>
    <row r="1640" spans="1:6" x14ac:dyDescent="0.25">
      <c r="A1640" s="1">
        <v>1633000</v>
      </c>
      <c r="B1640" s="3">
        <f t="shared" si="145"/>
        <v>591891</v>
      </c>
      <c r="C1640" s="2">
        <f t="shared" si="144"/>
        <v>577824</v>
      </c>
      <c r="D1640" s="4">
        <f t="shared" si="143"/>
        <v>0.35384200857317821</v>
      </c>
      <c r="E1640" s="2">
        <f t="shared" si="141"/>
        <v>570111</v>
      </c>
      <c r="F1640" s="4">
        <f t="shared" si="142"/>
        <v>0.34911879975505206</v>
      </c>
    </row>
    <row r="1641" spans="1:6" x14ac:dyDescent="0.25">
      <c r="A1641" s="1">
        <v>1634000</v>
      </c>
      <c r="B1641" s="3">
        <f t="shared" si="145"/>
        <v>592341</v>
      </c>
      <c r="C1641" s="2">
        <f t="shared" si="144"/>
        <v>578274</v>
      </c>
      <c r="D1641" s="4">
        <f t="shared" si="143"/>
        <v>0.35390085679314565</v>
      </c>
      <c r="E1641" s="2">
        <f t="shared" si="141"/>
        <v>570561</v>
      </c>
      <c r="F1641" s="4">
        <f t="shared" si="142"/>
        <v>0.34918053855569153</v>
      </c>
    </row>
    <row r="1642" spans="1:6" x14ac:dyDescent="0.25">
      <c r="A1642" s="1">
        <v>1635000</v>
      </c>
      <c r="B1642" s="3">
        <f t="shared" si="145"/>
        <v>592791</v>
      </c>
      <c r="C1642" s="2">
        <f t="shared" si="144"/>
        <v>578724</v>
      </c>
      <c r="D1642" s="4">
        <f t="shared" si="143"/>
        <v>0.35395963302752292</v>
      </c>
      <c r="E1642" s="2">
        <f t="shared" si="141"/>
        <v>571011</v>
      </c>
      <c r="F1642" s="4">
        <f t="shared" si="142"/>
        <v>0.34924220183486238</v>
      </c>
    </row>
    <row r="1643" spans="1:6" x14ac:dyDescent="0.25">
      <c r="A1643" s="1">
        <v>1636000</v>
      </c>
      <c r="B1643" s="3">
        <f t="shared" si="145"/>
        <v>593241</v>
      </c>
      <c r="C1643" s="2">
        <f t="shared" si="144"/>
        <v>579174</v>
      </c>
      <c r="D1643" s="4">
        <f t="shared" si="143"/>
        <v>0.35401833740831296</v>
      </c>
      <c r="E1643" s="2">
        <f t="shared" si="141"/>
        <v>571461</v>
      </c>
      <c r="F1643" s="4">
        <f t="shared" si="142"/>
        <v>0.34930378973105136</v>
      </c>
    </row>
    <row r="1644" spans="1:6" x14ac:dyDescent="0.25">
      <c r="A1644" s="1">
        <v>1637000</v>
      </c>
      <c r="B1644" s="3">
        <f t="shared" si="145"/>
        <v>593691</v>
      </c>
      <c r="C1644" s="2">
        <f t="shared" si="144"/>
        <v>579624</v>
      </c>
      <c r="D1644" s="4">
        <f t="shared" si="143"/>
        <v>0.35407697006719607</v>
      </c>
      <c r="E1644" s="2">
        <f t="shared" si="141"/>
        <v>571911</v>
      </c>
      <c r="F1644" s="4">
        <f t="shared" si="142"/>
        <v>0.34936530238240682</v>
      </c>
    </row>
    <row r="1645" spans="1:6" x14ac:dyDescent="0.25">
      <c r="A1645" s="1">
        <v>1638000</v>
      </c>
      <c r="B1645" s="3">
        <f t="shared" si="145"/>
        <v>594141</v>
      </c>
      <c r="C1645" s="2">
        <f t="shared" si="144"/>
        <v>580074</v>
      </c>
      <c r="D1645" s="4">
        <f t="shared" si="143"/>
        <v>0.35413553113553115</v>
      </c>
      <c r="E1645" s="2">
        <f t="shared" si="141"/>
        <v>572361</v>
      </c>
      <c r="F1645" s="4">
        <f t="shared" si="142"/>
        <v>0.34942673992673995</v>
      </c>
    </row>
    <row r="1646" spans="1:6" x14ac:dyDescent="0.25">
      <c r="A1646" s="1">
        <v>1639000</v>
      </c>
      <c r="B1646" s="3">
        <f t="shared" si="145"/>
        <v>594591</v>
      </c>
      <c r="C1646" s="2">
        <f t="shared" si="144"/>
        <v>580524</v>
      </c>
      <c r="D1646" s="4">
        <f t="shared" si="143"/>
        <v>0.3541940207443563</v>
      </c>
      <c r="E1646" s="2">
        <f t="shared" si="141"/>
        <v>572811</v>
      </c>
      <c r="F1646" s="4">
        <f t="shared" si="142"/>
        <v>0.34948810250152534</v>
      </c>
    </row>
    <row r="1647" spans="1:6" x14ac:dyDescent="0.25">
      <c r="A1647" s="1">
        <v>1640000</v>
      </c>
      <c r="B1647" s="3">
        <f t="shared" si="145"/>
        <v>595041</v>
      </c>
      <c r="C1647" s="2">
        <f t="shared" si="144"/>
        <v>580974</v>
      </c>
      <c r="D1647" s="4">
        <f t="shared" si="143"/>
        <v>0.35425243902439024</v>
      </c>
      <c r="E1647" s="2">
        <f t="shared" si="141"/>
        <v>573261</v>
      </c>
      <c r="F1647" s="4">
        <f t="shared" si="142"/>
        <v>0.34954939024390241</v>
      </c>
    </row>
    <row r="1648" spans="1:6" x14ac:dyDescent="0.25">
      <c r="A1648" s="1">
        <v>1641000</v>
      </c>
      <c r="B1648" s="3">
        <f t="shared" si="145"/>
        <v>595491</v>
      </c>
      <c r="C1648" s="2">
        <f t="shared" si="144"/>
        <v>581424</v>
      </c>
      <c r="D1648" s="4">
        <f t="shared" si="143"/>
        <v>0.35431078610603289</v>
      </c>
      <c r="E1648" s="2">
        <f t="shared" si="141"/>
        <v>573711</v>
      </c>
      <c r="F1648" s="4">
        <f t="shared" si="142"/>
        <v>0.34961060329067639</v>
      </c>
    </row>
    <row r="1649" spans="1:6" x14ac:dyDescent="0.25">
      <c r="A1649" s="1">
        <v>1642000</v>
      </c>
      <c r="B1649" s="3">
        <f t="shared" si="145"/>
        <v>595941</v>
      </c>
      <c r="C1649" s="2">
        <f t="shared" si="144"/>
        <v>581874</v>
      </c>
      <c r="D1649" s="4">
        <f t="shared" si="143"/>
        <v>0.35436906211936664</v>
      </c>
      <c r="E1649" s="2">
        <f t="shared" si="141"/>
        <v>574161</v>
      </c>
      <c r="F1649" s="4">
        <f t="shared" si="142"/>
        <v>0.34967174177831911</v>
      </c>
    </row>
    <row r="1650" spans="1:6" x14ac:dyDescent="0.25">
      <c r="A1650" s="1">
        <v>1643000</v>
      </c>
      <c r="B1650" s="3">
        <f t="shared" si="145"/>
        <v>596391</v>
      </c>
      <c r="C1650" s="2">
        <f t="shared" si="144"/>
        <v>582324</v>
      </c>
      <c r="D1650" s="4">
        <f t="shared" si="143"/>
        <v>0.35442726719415701</v>
      </c>
      <c r="E1650" s="2">
        <f t="shared" si="141"/>
        <v>574611</v>
      </c>
      <c r="F1650" s="4">
        <f t="shared" si="142"/>
        <v>0.34973280584297017</v>
      </c>
    </row>
    <row r="1651" spans="1:6" x14ac:dyDescent="0.25">
      <c r="A1651" s="1">
        <v>1644000</v>
      </c>
      <c r="B1651" s="3">
        <f t="shared" si="145"/>
        <v>596841</v>
      </c>
      <c r="C1651" s="2">
        <f t="shared" si="144"/>
        <v>582774</v>
      </c>
      <c r="D1651" s="4">
        <f t="shared" si="143"/>
        <v>0.35448540145985402</v>
      </c>
      <c r="E1651" s="2">
        <f t="shared" si="141"/>
        <v>575061</v>
      </c>
      <c r="F1651" s="4">
        <f t="shared" si="142"/>
        <v>0.34979379562043794</v>
      </c>
    </row>
    <row r="1652" spans="1:6" x14ac:dyDescent="0.25">
      <c r="A1652" s="1">
        <v>1645000</v>
      </c>
      <c r="B1652" s="3">
        <f t="shared" si="145"/>
        <v>597291</v>
      </c>
      <c r="C1652" s="2">
        <f t="shared" si="144"/>
        <v>583224</v>
      </c>
      <c r="D1652" s="4">
        <f t="shared" si="143"/>
        <v>0.3545434650455927</v>
      </c>
      <c r="E1652" s="2">
        <f t="shared" si="141"/>
        <v>575511</v>
      </c>
      <c r="F1652" s="4">
        <f t="shared" si="142"/>
        <v>0.3498547112462006</v>
      </c>
    </row>
    <row r="1653" spans="1:6" x14ac:dyDescent="0.25">
      <c r="A1653" s="1">
        <v>1646000</v>
      </c>
      <c r="B1653" s="3">
        <f t="shared" si="145"/>
        <v>597741</v>
      </c>
      <c r="C1653" s="2">
        <f t="shared" si="144"/>
        <v>583674</v>
      </c>
      <c r="D1653" s="4">
        <f t="shared" si="143"/>
        <v>0.35460145808019439</v>
      </c>
      <c r="E1653" s="2">
        <f t="shared" si="141"/>
        <v>575961</v>
      </c>
      <c r="F1653" s="4">
        <f t="shared" si="142"/>
        <v>0.34991555285540704</v>
      </c>
    </row>
    <row r="1654" spans="1:6" x14ac:dyDescent="0.25">
      <c r="A1654" s="1">
        <v>1647000</v>
      </c>
      <c r="B1654" s="3">
        <f t="shared" si="145"/>
        <v>598191</v>
      </c>
      <c r="C1654" s="2">
        <f t="shared" si="144"/>
        <v>584124</v>
      </c>
      <c r="D1654" s="4">
        <f t="shared" si="143"/>
        <v>0.35465938069216757</v>
      </c>
      <c r="E1654" s="2">
        <f t="shared" si="141"/>
        <v>576411</v>
      </c>
      <c r="F1654" s="4">
        <f t="shared" si="142"/>
        <v>0.34997632058287798</v>
      </c>
    </row>
    <row r="1655" spans="1:6" x14ac:dyDescent="0.25">
      <c r="A1655" s="1">
        <v>1648000</v>
      </c>
      <c r="B1655" s="3">
        <f t="shared" si="145"/>
        <v>598641</v>
      </c>
      <c r="C1655" s="2">
        <f t="shared" si="144"/>
        <v>584574</v>
      </c>
      <c r="D1655" s="4">
        <f t="shared" si="143"/>
        <v>0.35471723300970875</v>
      </c>
      <c r="E1655" s="2">
        <f t="shared" si="141"/>
        <v>576861</v>
      </c>
      <c r="F1655" s="4">
        <f t="shared" si="142"/>
        <v>0.35003701456310682</v>
      </c>
    </row>
    <row r="1656" spans="1:6" x14ac:dyDescent="0.25">
      <c r="A1656" s="1">
        <v>1649000</v>
      </c>
      <c r="B1656" s="3">
        <f t="shared" si="145"/>
        <v>599091</v>
      </c>
      <c r="C1656" s="2">
        <f t="shared" si="144"/>
        <v>585024</v>
      </c>
      <c r="D1656" s="4">
        <f t="shared" si="143"/>
        <v>0.35477501516070348</v>
      </c>
      <c r="E1656" s="2">
        <f t="shared" si="141"/>
        <v>577311</v>
      </c>
      <c r="F1656" s="4">
        <f t="shared" si="142"/>
        <v>0.35009763493026075</v>
      </c>
    </row>
    <row r="1657" spans="1:6" x14ac:dyDescent="0.25">
      <c r="A1657" s="1">
        <v>1650000</v>
      </c>
      <c r="B1657" s="3">
        <f t="shared" si="145"/>
        <v>599541</v>
      </c>
      <c r="C1657" s="2">
        <f t="shared" si="144"/>
        <v>585474</v>
      </c>
      <c r="D1657" s="4">
        <f t="shared" si="143"/>
        <v>0.3548327272727273</v>
      </c>
      <c r="E1657" s="2">
        <f t="shared" si="141"/>
        <v>577761</v>
      </c>
      <c r="F1657" s="4">
        <f t="shared" si="142"/>
        <v>0.35015818181818181</v>
      </c>
    </row>
    <row r="1658" spans="1:6" x14ac:dyDescent="0.25">
      <c r="A1658" s="1">
        <v>1651000</v>
      </c>
      <c r="B1658" s="3">
        <f t="shared" si="145"/>
        <v>599991</v>
      </c>
      <c r="C1658" s="2">
        <f t="shared" si="144"/>
        <v>585924</v>
      </c>
      <c r="D1658" s="4">
        <f t="shared" si="143"/>
        <v>0.35489036947304664</v>
      </c>
      <c r="E1658" s="2">
        <f t="shared" si="141"/>
        <v>578211</v>
      </c>
      <c r="F1658" s="4">
        <f t="shared" si="142"/>
        <v>0.35021865536038765</v>
      </c>
    </row>
    <row r="1659" spans="1:6" x14ac:dyDescent="0.25">
      <c r="A1659" s="1">
        <v>1652000</v>
      </c>
      <c r="B1659" s="3">
        <f t="shared" si="145"/>
        <v>600441</v>
      </c>
      <c r="C1659" s="2">
        <f t="shared" si="144"/>
        <v>586374</v>
      </c>
      <c r="D1659" s="4">
        <f t="shared" si="143"/>
        <v>0.35494794188861983</v>
      </c>
      <c r="E1659" s="2">
        <f t="shared" si="141"/>
        <v>578661</v>
      </c>
      <c r="F1659" s="4">
        <f t="shared" si="142"/>
        <v>0.35027905569007262</v>
      </c>
    </row>
    <row r="1660" spans="1:6" x14ac:dyDescent="0.25">
      <c r="A1660" s="1">
        <v>1653000</v>
      </c>
      <c r="B1660" s="3">
        <f t="shared" si="145"/>
        <v>600891</v>
      </c>
      <c r="C1660" s="2">
        <f t="shared" si="144"/>
        <v>586824</v>
      </c>
      <c r="D1660" s="4">
        <f t="shared" si="143"/>
        <v>0.35500544464609801</v>
      </c>
      <c r="E1660" s="2">
        <f t="shared" si="141"/>
        <v>579111</v>
      </c>
      <c r="F1660" s="4">
        <f t="shared" si="142"/>
        <v>0.35033938294010891</v>
      </c>
    </row>
    <row r="1661" spans="1:6" x14ac:dyDescent="0.25">
      <c r="A1661" s="1">
        <v>1654000</v>
      </c>
      <c r="B1661" s="3">
        <f t="shared" si="145"/>
        <v>601341</v>
      </c>
      <c r="C1661" s="2">
        <f t="shared" si="144"/>
        <v>587274</v>
      </c>
      <c r="D1661" s="4">
        <f t="shared" si="143"/>
        <v>0.35506287787182589</v>
      </c>
      <c r="E1661" s="2">
        <f t="shared" si="141"/>
        <v>579561</v>
      </c>
      <c r="F1661" s="4">
        <f t="shared" si="142"/>
        <v>0.35039963724304718</v>
      </c>
    </row>
    <row r="1662" spans="1:6" x14ac:dyDescent="0.25">
      <c r="A1662" s="1">
        <v>1655000</v>
      </c>
      <c r="B1662" s="3">
        <f t="shared" si="145"/>
        <v>601791</v>
      </c>
      <c r="C1662" s="2">
        <f t="shared" si="144"/>
        <v>587724</v>
      </c>
      <c r="D1662" s="4">
        <f t="shared" si="143"/>
        <v>0.35512024169184292</v>
      </c>
      <c r="E1662" s="2">
        <f t="shared" si="141"/>
        <v>580011</v>
      </c>
      <c r="F1662" s="4">
        <f t="shared" si="142"/>
        <v>0.35045981873111781</v>
      </c>
    </row>
    <row r="1663" spans="1:6" x14ac:dyDescent="0.25">
      <c r="A1663" s="1">
        <v>1656000</v>
      </c>
      <c r="B1663" s="3">
        <f t="shared" si="145"/>
        <v>602241</v>
      </c>
      <c r="C1663" s="2">
        <f t="shared" si="144"/>
        <v>588174</v>
      </c>
      <c r="D1663" s="4">
        <f t="shared" si="143"/>
        <v>0.35517753623188408</v>
      </c>
      <c r="E1663" s="2">
        <f t="shared" si="141"/>
        <v>580461</v>
      </c>
      <c r="F1663" s="4">
        <f t="shared" si="142"/>
        <v>0.3505199275362319</v>
      </c>
    </row>
    <row r="1664" spans="1:6" x14ac:dyDescent="0.25">
      <c r="A1664" s="1">
        <v>1657000</v>
      </c>
      <c r="B1664" s="3">
        <f t="shared" si="145"/>
        <v>602691</v>
      </c>
      <c r="C1664" s="2">
        <f t="shared" si="144"/>
        <v>588624</v>
      </c>
      <c r="D1664" s="4">
        <f t="shared" si="143"/>
        <v>0.35523476161738082</v>
      </c>
      <c r="E1664" s="2">
        <f t="shared" si="141"/>
        <v>580911</v>
      </c>
      <c r="F1664" s="4">
        <f t="shared" si="142"/>
        <v>0.35057996378998191</v>
      </c>
    </row>
    <row r="1665" spans="1:6" x14ac:dyDescent="0.25">
      <c r="A1665" s="1">
        <v>1658000</v>
      </c>
      <c r="B1665" s="3">
        <f t="shared" si="145"/>
        <v>603141</v>
      </c>
      <c r="C1665" s="2">
        <f t="shared" si="144"/>
        <v>589074</v>
      </c>
      <c r="D1665" s="4">
        <f t="shared" si="143"/>
        <v>0.35529191797346199</v>
      </c>
      <c r="E1665" s="2">
        <f t="shared" si="141"/>
        <v>581361</v>
      </c>
      <c r="F1665" s="4">
        <f t="shared" si="142"/>
        <v>0.35063992762364293</v>
      </c>
    </row>
    <row r="1666" spans="1:6" x14ac:dyDescent="0.25">
      <c r="A1666" s="1">
        <v>1659000</v>
      </c>
      <c r="B1666" s="3">
        <f t="shared" si="145"/>
        <v>603591</v>
      </c>
      <c r="C1666" s="2">
        <f t="shared" si="144"/>
        <v>589524</v>
      </c>
      <c r="D1666" s="4">
        <f t="shared" si="143"/>
        <v>0.35534900542495479</v>
      </c>
      <c r="E1666" s="2">
        <f t="shared" si="141"/>
        <v>581811</v>
      </c>
      <c r="F1666" s="4">
        <f t="shared" si="142"/>
        <v>0.35069981916817361</v>
      </c>
    </row>
    <row r="1667" spans="1:6" x14ac:dyDescent="0.25">
      <c r="A1667" s="1">
        <v>1660000</v>
      </c>
      <c r="B1667" s="3">
        <f t="shared" si="145"/>
        <v>604041</v>
      </c>
      <c r="C1667" s="2">
        <f t="shared" si="144"/>
        <v>589974</v>
      </c>
      <c r="D1667" s="4">
        <f t="shared" si="143"/>
        <v>0.35540602409638555</v>
      </c>
      <c r="E1667" s="2">
        <f t="shared" si="141"/>
        <v>582261</v>
      </c>
      <c r="F1667" s="4">
        <f t="shared" si="142"/>
        <v>0.35075963855421688</v>
      </c>
    </row>
    <row r="1668" spans="1:6" x14ac:dyDescent="0.25">
      <c r="A1668" s="1">
        <v>1661000</v>
      </c>
      <c r="B1668" s="3">
        <f t="shared" si="145"/>
        <v>604491</v>
      </c>
      <c r="C1668" s="2">
        <f t="shared" si="144"/>
        <v>590424</v>
      </c>
      <c r="D1668" s="4">
        <f t="shared" si="143"/>
        <v>0.35546297411198075</v>
      </c>
      <c r="E1668" s="2">
        <f t="shared" si="141"/>
        <v>582711</v>
      </c>
      <c r="F1668" s="4">
        <f t="shared" si="142"/>
        <v>0.35081938591210116</v>
      </c>
    </row>
    <row r="1669" spans="1:6" x14ac:dyDescent="0.25">
      <c r="A1669" s="1">
        <v>1662000</v>
      </c>
      <c r="B1669" s="3">
        <f t="shared" si="145"/>
        <v>604941</v>
      </c>
      <c r="C1669" s="2">
        <f t="shared" si="144"/>
        <v>590874</v>
      </c>
      <c r="D1669" s="4">
        <f t="shared" si="143"/>
        <v>0.35551985559566784</v>
      </c>
      <c r="E1669" s="2">
        <f t="shared" si="141"/>
        <v>583161</v>
      </c>
      <c r="F1669" s="4">
        <f t="shared" si="142"/>
        <v>0.35087906137184116</v>
      </c>
    </row>
    <row r="1670" spans="1:6" x14ac:dyDescent="0.25">
      <c r="A1670" s="1">
        <v>1663000</v>
      </c>
      <c r="B1670" s="3">
        <f t="shared" si="145"/>
        <v>605391</v>
      </c>
      <c r="C1670" s="2">
        <f t="shared" si="144"/>
        <v>591324</v>
      </c>
      <c r="D1670" s="4">
        <f t="shared" si="143"/>
        <v>0.35557666867107635</v>
      </c>
      <c r="E1670" s="2">
        <f t="shared" si="141"/>
        <v>583611</v>
      </c>
      <c r="F1670" s="4">
        <f t="shared" si="142"/>
        <v>0.35093866506313892</v>
      </c>
    </row>
    <row r="1671" spans="1:6" x14ac:dyDescent="0.25">
      <c r="A1671" s="1">
        <v>1664000</v>
      </c>
      <c r="B1671" s="3">
        <f t="shared" si="145"/>
        <v>605841</v>
      </c>
      <c r="C1671" s="2">
        <f t="shared" si="144"/>
        <v>591774</v>
      </c>
      <c r="D1671" s="4">
        <f t="shared" si="143"/>
        <v>0.35563341346153848</v>
      </c>
      <c r="E1671" s="2">
        <f t="shared" ref="E1671:E1734" si="146">IF(B1671&lt;21780,0,+B1671 -21780)</f>
        <v>584061</v>
      </c>
      <c r="F1671" s="4">
        <f t="shared" ref="F1671:F1734" si="147">+E1671 /A1671</f>
        <v>0.3509981971153846</v>
      </c>
    </row>
    <row r="1672" spans="1:6" x14ac:dyDescent="0.25">
      <c r="A1672" s="1">
        <v>1665000</v>
      </c>
      <c r="B1672" s="3">
        <f t="shared" si="145"/>
        <v>606291</v>
      </c>
      <c r="C1672" s="2">
        <f t="shared" si="144"/>
        <v>592224</v>
      </c>
      <c r="D1672" s="4">
        <f t="shared" ref="D1672:D1735" si="148">+C1672 /A1672</f>
        <v>0.35569009009009012</v>
      </c>
      <c r="E1672" s="2">
        <f t="shared" si="146"/>
        <v>584511</v>
      </c>
      <c r="F1672" s="4">
        <f t="shared" si="147"/>
        <v>0.35105765765765767</v>
      </c>
    </row>
    <row r="1673" spans="1:6" x14ac:dyDescent="0.25">
      <c r="A1673" s="1">
        <v>1666000</v>
      </c>
      <c r="B1673" s="3">
        <f t="shared" si="145"/>
        <v>606741</v>
      </c>
      <c r="C1673" s="2">
        <f t="shared" si="144"/>
        <v>592674</v>
      </c>
      <c r="D1673" s="4">
        <f t="shared" si="148"/>
        <v>0.35574669867947178</v>
      </c>
      <c r="E1673" s="2">
        <f t="shared" si="146"/>
        <v>584961</v>
      </c>
      <c r="F1673" s="4">
        <f t="shared" si="147"/>
        <v>0.35111704681872752</v>
      </c>
    </row>
    <row r="1674" spans="1:6" x14ac:dyDescent="0.25">
      <c r="A1674" s="1">
        <v>1667000</v>
      </c>
      <c r="B1674" s="3">
        <f t="shared" si="145"/>
        <v>607191</v>
      </c>
      <c r="C1674" s="2">
        <f t="shared" si="144"/>
        <v>593124</v>
      </c>
      <c r="D1674" s="4">
        <f t="shared" si="148"/>
        <v>0.3558032393521296</v>
      </c>
      <c r="E1674" s="2">
        <f t="shared" si="146"/>
        <v>585411</v>
      </c>
      <c r="F1674" s="4">
        <f t="shared" si="147"/>
        <v>0.3511763647270546</v>
      </c>
    </row>
    <row r="1675" spans="1:6" x14ac:dyDescent="0.25">
      <c r="A1675" s="1">
        <v>1668000</v>
      </c>
      <c r="B1675" s="3">
        <f t="shared" si="145"/>
        <v>607641</v>
      </c>
      <c r="C1675" s="2">
        <f t="shared" si="144"/>
        <v>593574</v>
      </c>
      <c r="D1675" s="4">
        <f t="shared" si="148"/>
        <v>0.35585971223021584</v>
      </c>
      <c r="E1675" s="2">
        <f t="shared" si="146"/>
        <v>585861</v>
      </c>
      <c r="F1675" s="4">
        <f t="shared" si="147"/>
        <v>0.35123561151079136</v>
      </c>
    </row>
    <row r="1676" spans="1:6" x14ac:dyDescent="0.25">
      <c r="A1676" s="1">
        <v>1669000</v>
      </c>
      <c r="B1676" s="3">
        <f t="shared" si="145"/>
        <v>608091</v>
      </c>
      <c r="C1676" s="2">
        <f t="shared" si="144"/>
        <v>594024</v>
      </c>
      <c r="D1676" s="4">
        <f t="shared" si="148"/>
        <v>0.35591611743559015</v>
      </c>
      <c r="E1676" s="2">
        <f t="shared" si="146"/>
        <v>586311</v>
      </c>
      <c r="F1676" s="4">
        <f t="shared" si="147"/>
        <v>0.35129478729778313</v>
      </c>
    </row>
    <row r="1677" spans="1:6" x14ac:dyDescent="0.25">
      <c r="A1677" s="1">
        <v>1670000</v>
      </c>
      <c r="B1677" s="3">
        <f t="shared" si="145"/>
        <v>608541</v>
      </c>
      <c r="C1677" s="2">
        <f t="shared" si="144"/>
        <v>594474</v>
      </c>
      <c r="D1677" s="4">
        <f t="shared" si="148"/>
        <v>0.35597245508982034</v>
      </c>
      <c r="E1677" s="2">
        <f t="shared" si="146"/>
        <v>586761</v>
      </c>
      <c r="F1677" s="4">
        <f t="shared" si="147"/>
        <v>0.35135389221556884</v>
      </c>
    </row>
    <row r="1678" spans="1:6" x14ac:dyDescent="0.25">
      <c r="A1678" s="1">
        <v>1671000</v>
      </c>
      <c r="B1678" s="3">
        <f t="shared" si="145"/>
        <v>608991</v>
      </c>
      <c r="C1678" s="2">
        <f t="shared" ref="C1678:C1741" si="149">IF(B1678&lt;14067,0,+B1678 -14067)</f>
        <v>594924</v>
      </c>
      <c r="D1678" s="4">
        <f t="shared" si="148"/>
        <v>0.35602872531418311</v>
      </c>
      <c r="E1678" s="2">
        <f t="shared" si="146"/>
        <v>587211</v>
      </c>
      <c r="F1678" s="4">
        <f t="shared" si="147"/>
        <v>0.35141292639138239</v>
      </c>
    </row>
    <row r="1679" spans="1:6" x14ac:dyDescent="0.25">
      <c r="A1679" s="1">
        <v>1672000</v>
      </c>
      <c r="B1679" s="3">
        <f t="shared" si="145"/>
        <v>609441</v>
      </c>
      <c r="C1679" s="2">
        <f t="shared" si="149"/>
        <v>595374</v>
      </c>
      <c r="D1679" s="4">
        <f t="shared" si="148"/>
        <v>0.35608492822966509</v>
      </c>
      <c r="E1679" s="2">
        <f t="shared" si="146"/>
        <v>587661</v>
      </c>
      <c r="F1679" s="4">
        <f t="shared" si="147"/>
        <v>0.35147188995215312</v>
      </c>
    </row>
    <row r="1680" spans="1:6" x14ac:dyDescent="0.25">
      <c r="A1680" s="1">
        <v>1673000</v>
      </c>
      <c r="B1680" s="3">
        <f t="shared" si="145"/>
        <v>609891</v>
      </c>
      <c r="C1680" s="2">
        <f t="shared" si="149"/>
        <v>595824</v>
      </c>
      <c r="D1680" s="4">
        <f t="shared" si="148"/>
        <v>0.35614106395696354</v>
      </c>
      <c r="E1680" s="2">
        <f t="shared" si="146"/>
        <v>588111</v>
      </c>
      <c r="F1680" s="4">
        <f t="shared" si="147"/>
        <v>0.35153078302450685</v>
      </c>
    </row>
    <row r="1681" spans="1:6" x14ac:dyDescent="0.25">
      <c r="A1681" s="1">
        <v>1674000</v>
      </c>
      <c r="B1681" s="3">
        <f t="shared" si="145"/>
        <v>610341</v>
      </c>
      <c r="C1681" s="2">
        <f t="shared" si="149"/>
        <v>596274</v>
      </c>
      <c r="D1681" s="4">
        <f t="shared" si="148"/>
        <v>0.35619713261648744</v>
      </c>
      <c r="E1681" s="2">
        <f t="shared" si="146"/>
        <v>588561</v>
      </c>
      <c r="F1681" s="4">
        <f t="shared" si="147"/>
        <v>0.35158960573476705</v>
      </c>
    </row>
    <row r="1682" spans="1:6" x14ac:dyDescent="0.25">
      <c r="A1682" s="1">
        <v>1675000</v>
      </c>
      <c r="B1682" s="3">
        <f t="shared" si="145"/>
        <v>610791</v>
      </c>
      <c r="C1682" s="2">
        <f t="shared" si="149"/>
        <v>596724</v>
      </c>
      <c r="D1682" s="4">
        <f t="shared" si="148"/>
        <v>0.3562531343283582</v>
      </c>
      <c r="E1682" s="2">
        <f t="shared" si="146"/>
        <v>589011</v>
      </c>
      <c r="F1682" s="4">
        <f t="shared" si="147"/>
        <v>0.35164835820895524</v>
      </c>
    </row>
    <row r="1683" spans="1:6" x14ac:dyDescent="0.25">
      <c r="A1683" s="1">
        <v>1676000</v>
      </c>
      <c r="B1683" s="3">
        <f t="shared" si="145"/>
        <v>611241</v>
      </c>
      <c r="C1683" s="2">
        <f t="shared" si="149"/>
        <v>597174</v>
      </c>
      <c r="D1683" s="4">
        <f t="shared" si="148"/>
        <v>0.35630906921241051</v>
      </c>
      <c r="E1683" s="2">
        <f t="shared" si="146"/>
        <v>589461</v>
      </c>
      <c r="F1683" s="4">
        <f t="shared" si="147"/>
        <v>0.35170704057279234</v>
      </c>
    </row>
    <row r="1684" spans="1:6" x14ac:dyDescent="0.25">
      <c r="A1684" s="1">
        <v>1677000</v>
      </c>
      <c r="B1684" s="3">
        <f t="shared" si="145"/>
        <v>611691</v>
      </c>
      <c r="C1684" s="2">
        <f t="shared" si="149"/>
        <v>597624</v>
      </c>
      <c r="D1684" s="4">
        <f t="shared" si="148"/>
        <v>0.35636493738819319</v>
      </c>
      <c r="E1684" s="2">
        <f t="shared" si="146"/>
        <v>589911</v>
      </c>
      <c r="F1684" s="4">
        <f t="shared" si="147"/>
        <v>0.35176565295169948</v>
      </c>
    </row>
    <row r="1685" spans="1:6" x14ac:dyDescent="0.25">
      <c r="A1685" s="1">
        <v>1678000</v>
      </c>
      <c r="B1685" s="3">
        <f t="shared" si="145"/>
        <v>612141</v>
      </c>
      <c r="C1685" s="2">
        <f t="shared" si="149"/>
        <v>598074</v>
      </c>
      <c r="D1685" s="4">
        <f t="shared" si="148"/>
        <v>0.35642073897497017</v>
      </c>
      <c r="E1685" s="2">
        <f t="shared" si="146"/>
        <v>590361</v>
      </c>
      <c r="F1685" s="4">
        <f t="shared" si="147"/>
        <v>0.35182419547079857</v>
      </c>
    </row>
    <row r="1686" spans="1:6" x14ac:dyDescent="0.25">
      <c r="A1686" s="1">
        <v>1679000</v>
      </c>
      <c r="B1686" s="3">
        <f t="shared" si="145"/>
        <v>612591</v>
      </c>
      <c r="C1686" s="2">
        <f t="shared" si="149"/>
        <v>598524</v>
      </c>
      <c r="D1686" s="4">
        <f t="shared" si="148"/>
        <v>0.35647647409172128</v>
      </c>
      <c r="E1686" s="2">
        <f t="shared" si="146"/>
        <v>590811</v>
      </c>
      <c r="F1686" s="4">
        <f t="shared" si="147"/>
        <v>0.35188266825491366</v>
      </c>
    </row>
    <row r="1687" spans="1:6" x14ac:dyDescent="0.25">
      <c r="A1687" s="1">
        <v>1680000</v>
      </c>
      <c r="B1687" s="3">
        <f t="shared" si="145"/>
        <v>613041</v>
      </c>
      <c r="C1687" s="2">
        <f t="shared" si="149"/>
        <v>598974</v>
      </c>
      <c r="D1687" s="4">
        <f t="shared" si="148"/>
        <v>0.35653214285714285</v>
      </c>
      <c r="E1687" s="2">
        <f t="shared" si="146"/>
        <v>591261</v>
      </c>
      <c r="F1687" s="4">
        <f t="shared" si="147"/>
        <v>0.35194107142857145</v>
      </c>
    </row>
    <row r="1688" spans="1:6" x14ac:dyDescent="0.25">
      <c r="A1688" s="1">
        <v>1681000</v>
      </c>
      <c r="B1688" s="3">
        <f t="shared" si="145"/>
        <v>613491</v>
      </c>
      <c r="C1688" s="2">
        <f t="shared" si="149"/>
        <v>599424</v>
      </c>
      <c r="D1688" s="4">
        <f t="shared" si="148"/>
        <v>0.35658774538964899</v>
      </c>
      <c r="E1688" s="2">
        <f t="shared" si="146"/>
        <v>591711</v>
      </c>
      <c r="F1688" s="4">
        <f t="shared" si="147"/>
        <v>0.35199940511600236</v>
      </c>
    </row>
    <row r="1689" spans="1:6" x14ac:dyDescent="0.25">
      <c r="A1689" s="1">
        <v>1682000</v>
      </c>
      <c r="B1689" s="3">
        <f t="shared" si="145"/>
        <v>613941</v>
      </c>
      <c r="C1689" s="2">
        <f t="shared" si="149"/>
        <v>599874</v>
      </c>
      <c r="D1689" s="4">
        <f t="shared" si="148"/>
        <v>0.3566432818073722</v>
      </c>
      <c r="E1689" s="2">
        <f t="shared" si="146"/>
        <v>592161</v>
      </c>
      <c r="F1689" s="4">
        <f t="shared" si="147"/>
        <v>0.35205766944114147</v>
      </c>
    </row>
    <row r="1690" spans="1:6" x14ac:dyDescent="0.25">
      <c r="A1690" s="1">
        <v>1683000</v>
      </c>
      <c r="B1690" s="3">
        <f t="shared" si="145"/>
        <v>614391</v>
      </c>
      <c r="C1690" s="2">
        <f t="shared" si="149"/>
        <v>600324</v>
      </c>
      <c r="D1690" s="4">
        <f t="shared" si="148"/>
        <v>0.356698752228164</v>
      </c>
      <c r="E1690" s="2">
        <f t="shared" si="146"/>
        <v>592611</v>
      </c>
      <c r="F1690" s="4">
        <f t="shared" si="147"/>
        <v>0.35211586452762922</v>
      </c>
    </row>
    <row r="1691" spans="1:6" x14ac:dyDescent="0.25">
      <c r="A1691" s="1">
        <v>1684000</v>
      </c>
      <c r="B1691" s="3">
        <f t="shared" si="145"/>
        <v>614841</v>
      </c>
      <c r="C1691" s="2">
        <f t="shared" si="149"/>
        <v>600774</v>
      </c>
      <c r="D1691" s="4">
        <f t="shared" si="148"/>
        <v>0.35675415676959621</v>
      </c>
      <c r="E1691" s="2">
        <f t="shared" si="146"/>
        <v>593061</v>
      </c>
      <c r="F1691" s="4">
        <f t="shared" si="147"/>
        <v>0.35217399049881237</v>
      </c>
    </row>
    <row r="1692" spans="1:6" x14ac:dyDescent="0.25">
      <c r="A1692" s="1">
        <v>1685000</v>
      </c>
      <c r="B1692" s="3">
        <f t="shared" si="145"/>
        <v>615291</v>
      </c>
      <c r="C1692" s="2">
        <f t="shared" si="149"/>
        <v>601224</v>
      </c>
      <c r="D1692" s="4">
        <f t="shared" si="148"/>
        <v>0.35680949554896141</v>
      </c>
      <c r="E1692" s="2">
        <f t="shared" si="146"/>
        <v>593511</v>
      </c>
      <c r="F1692" s="4">
        <f t="shared" si="147"/>
        <v>0.35223204747774478</v>
      </c>
    </row>
    <row r="1693" spans="1:6" x14ac:dyDescent="0.25">
      <c r="A1693" s="1">
        <v>1686000</v>
      </c>
      <c r="B1693" s="3">
        <f t="shared" si="145"/>
        <v>615741</v>
      </c>
      <c r="C1693" s="2">
        <f t="shared" si="149"/>
        <v>601674</v>
      </c>
      <c r="D1693" s="4">
        <f t="shared" si="148"/>
        <v>0.35686476868327405</v>
      </c>
      <c r="E1693" s="2">
        <f t="shared" si="146"/>
        <v>593961</v>
      </c>
      <c r="F1693" s="4">
        <f t="shared" si="147"/>
        <v>0.35229003558718863</v>
      </c>
    </row>
    <row r="1694" spans="1:6" x14ac:dyDescent="0.25">
      <c r="A1694" s="1">
        <v>1687000</v>
      </c>
      <c r="B1694" s="3">
        <f t="shared" si="145"/>
        <v>616191</v>
      </c>
      <c r="C1694" s="2">
        <f t="shared" si="149"/>
        <v>602124</v>
      </c>
      <c r="D1694" s="4">
        <f t="shared" si="148"/>
        <v>0.35691997628927091</v>
      </c>
      <c r="E1694" s="2">
        <f t="shared" si="146"/>
        <v>594411</v>
      </c>
      <c r="F1694" s="4">
        <f t="shared" si="147"/>
        <v>0.35234795494961468</v>
      </c>
    </row>
    <row r="1695" spans="1:6" x14ac:dyDescent="0.25">
      <c r="A1695" s="1">
        <v>1688000</v>
      </c>
      <c r="B1695" s="3">
        <f t="shared" si="145"/>
        <v>616641</v>
      </c>
      <c r="C1695" s="2">
        <f t="shared" si="149"/>
        <v>602574</v>
      </c>
      <c r="D1695" s="4">
        <f t="shared" si="148"/>
        <v>0.35697511848341235</v>
      </c>
      <c r="E1695" s="2">
        <f t="shared" si="146"/>
        <v>594861</v>
      </c>
      <c r="F1695" s="4">
        <f t="shared" si="147"/>
        <v>0.35240580568720381</v>
      </c>
    </row>
    <row r="1696" spans="1:6" x14ac:dyDescent="0.25">
      <c r="A1696" s="1">
        <v>1689000</v>
      </c>
      <c r="B1696" s="3">
        <f t="shared" si="145"/>
        <v>617091</v>
      </c>
      <c r="C1696" s="2">
        <f t="shared" si="149"/>
        <v>603024</v>
      </c>
      <c r="D1696" s="4">
        <f t="shared" si="148"/>
        <v>0.3570301953818828</v>
      </c>
      <c r="E1696" s="2">
        <f t="shared" si="146"/>
        <v>595311</v>
      </c>
      <c r="F1696" s="4">
        <f t="shared" si="147"/>
        <v>0.35246358792184723</v>
      </c>
    </row>
    <row r="1697" spans="1:6" x14ac:dyDescent="0.25">
      <c r="A1697" s="1">
        <v>1690000</v>
      </c>
      <c r="B1697" s="3">
        <f t="shared" si="145"/>
        <v>617541</v>
      </c>
      <c r="C1697" s="2">
        <f t="shared" si="149"/>
        <v>603474</v>
      </c>
      <c r="D1697" s="4">
        <f t="shared" si="148"/>
        <v>0.35708520710059172</v>
      </c>
      <c r="E1697" s="2">
        <f t="shared" si="146"/>
        <v>595761</v>
      </c>
      <c r="F1697" s="4">
        <f t="shared" si="147"/>
        <v>0.35252130177514795</v>
      </c>
    </row>
    <row r="1698" spans="1:6" x14ac:dyDescent="0.25">
      <c r="A1698" s="1">
        <v>1691000</v>
      </c>
      <c r="B1698" s="3">
        <f t="shared" si="145"/>
        <v>617991</v>
      </c>
      <c r="C1698" s="2">
        <f t="shared" si="149"/>
        <v>603924</v>
      </c>
      <c r="D1698" s="4">
        <f t="shared" si="148"/>
        <v>0.35714015375517444</v>
      </c>
      <c r="E1698" s="2">
        <f t="shared" si="146"/>
        <v>596211</v>
      </c>
      <c r="F1698" s="4">
        <f t="shared" si="147"/>
        <v>0.35257894736842105</v>
      </c>
    </row>
    <row r="1699" spans="1:6" x14ac:dyDescent="0.25">
      <c r="A1699" s="1">
        <v>1692000</v>
      </c>
      <c r="B1699" s="3">
        <f t="shared" si="145"/>
        <v>618441</v>
      </c>
      <c r="C1699" s="2">
        <f t="shared" si="149"/>
        <v>604374</v>
      </c>
      <c r="D1699" s="4">
        <f t="shared" si="148"/>
        <v>0.3571950354609929</v>
      </c>
      <c r="E1699" s="2">
        <f t="shared" si="146"/>
        <v>596661</v>
      </c>
      <c r="F1699" s="4">
        <f t="shared" si="147"/>
        <v>0.35263652482269503</v>
      </c>
    </row>
    <row r="1700" spans="1:6" x14ac:dyDescent="0.25">
      <c r="A1700" s="1">
        <v>1693000</v>
      </c>
      <c r="B1700" s="3">
        <f t="shared" ref="B1700:B1763" si="150">(+A1700 -1500000)*0.45+532041</f>
        <v>618891</v>
      </c>
      <c r="C1700" s="2">
        <f t="shared" si="149"/>
        <v>604824</v>
      </c>
      <c r="D1700" s="4">
        <f t="shared" si="148"/>
        <v>0.35724985233313644</v>
      </c>
      <c r="E1700" s="2">
        <f t="shared" si="146"/>
        <v>597111</v>
      </c>
      <c r="F1700" s="4">
        <f t="shared" si="147"/>
        <v>0.35269403425871232</v>
      </c>
    </row>
    <row r="1701" spans="1:6" x14ac:dyDescent="0.25">
      <c r="A1701" s="1">
        <v>1694000</v>
      </c>
      <c r="B1701" s="3">
        <f t="shared" si="150"/>
        <v>619341</v>
      </c>
      <c r="C1701" s="2">
        <f t="shared" si="149"/>
        <v>605274</v>
      </c>
      <c r="D1701" s="4">
        <f t="shared" si="148"/>
        <v>0.35730460448642265</v>
      </c>
      <c r="E1701" s="2">
        <f t="shared" si="146"/>
        <v>597561</v>
      </c>
      <c r="F1701" s="4">
        <f t="shared" si="147"/>
        <v>0.35275147579693034</v>
      </c>
    </row>
    <row r="1702" spans="1:6" x14ac:dyDescent="0.25">
      <c r="A1702" s="1">
        <v>1695000</v>
      </c>
      <c r="B1702" s="3">
        <f t="shared" si="150"/>
        <v>619791</v>
      </c>
      <c r="C1702" s="2">
        <f t="shared" si="149"/>
        <v>605724</v>
      </c>
      <c r="D1702" s="4">
        <f t="shared" si="148"/>
        <v>0.35735929203539823</v>
      </c>
      <c r="E1702" s="2">
        <f t="shared" si="146"/>
        <v>598011</v>
      </c>
      <c r="F1702" s="4">
        <f t="shared" si="147"/>
        <v>0.35280884955752212</v>
      </c>
    </row>
    <row r="1703" spans="1:6" x14ac:dyDescent="0.25">
      <c r="A1703" s="1">
        <v>1696000</v>
      </c>
      <c r="B1703" s="3">
        <f t="shared" si="150"/>
        <v>620241</v>
      </c>
      <c r="C1703" s="2">
        <f t="shared" si="149"/>
        <v>606174</v>
      </c>
      <c r="D1703" s="4">
        <f t="shared" si="148"/>
        <v>0.35741391509433962</v>
      </c>
      <c r="E1703" s="2">
        <f t="shared" si="146"/>
        <v>598461</v>
      </c>
      <c r="F1703" s="4">
        <f t="shared" si="147"/>
        <v>0.35286615566037738</v>
      </c>
    </row>
    <row r="1704" spans="1:6" x14ac:dyDescent="0.25">
      <c r="A1704" s="1">
        <v>1697000</v>
      </c>
      <c r="B1704" s="3">
        <f t="shared" si="150"/>
        <v>620691</v>
      </c>
      <c r="C1704" s="2">
        <f t="shared" si="149"/>
        <v>606624</v>
      </c>
      <c r="D1704" s="4">
        <f t="shared" si="148"/>
        <v>0.35746847377725399</v>
      </c>
      <c r="E1704" s="2">
        <f t="shared" si="146"/>
        <v>598911</v>
      </c>
      <c r="F1704" s="4">
        <f t="shared" si="147"/>
        <v>0.3529233942251031</v>
      </c>
    </row>
    <row r="1705" spans="1:6" x14ac:dyDescent="0.25">
      <c r="A1705" s="1">
        <v>1698000</v>
      </c>
      <c r="B1705" s="3">
        <f t="shared" si="150"/>
        <v>621141</v>
      </c>
      <c r="C1705" s="2">
        <f t="shared" si="149"/>
        <v>607074</v>
      </c>
      <c r="D1705" s="4">
        <f t="shared" si="148"/>
        <v>0.35752296819787988</v>
      </c>
      <c r="E1705" s="2">
        <f t="shared" si="146"/>
        <v>599361</v>
      </c>
      <c r="F1705" s="4">
        <f t="shared" si="147"/>
        <v>0.35298056537102473</v>
      </c>
    </row>
    <row r="1706" spans="1:6" x14ac:dyDescent="0.25">
      <c r="A1706" s="1">
        <v>1699000</v>
      </c>
      <c r="B1706" s="3">
        <f t="shared" si="150"/>
        <v>621591</v>
      </c>
      <c r="C1706" s="2">
        <f t="shared" si="149"/>
        <v>607524</v>
      </c>
      <c r="D1706" s="4">
        <f t="shared" si="148"/>
        <v>0.35757739846968806</v>
      </c>
      <c r="E1706" s="2">
        <f t="shared" si="146"/>
        <v>599811</v>
      </c>
      <c r="F1706" s="4">
        <f t="shared" si="147"/>
        <v>0.3530376692171866</v>
      </c>
    </row>
    <row r="1707" spans="1:6" x14ac:dyDescent="0.25">
      <c r="A1707" s="1">
        <v>1700000</v>
      </c>
      <c r="B1707" s="3">
        <f t="shared" si="150"/>
        <v>622041</v>
      </c>
      <c r="C1707" s="2">
        <f t="shared" si="149"/>
        <v>607974</v>
      </c>
      <c r="D1707" s="4">
        <f t="shared" si="148"/>
        <v>0.35763176470588237</v>
      </c>
      <c r="E1707" s="2">
        <f t="shared" si="146"/>
        <v>600261</v>
      </c>
      <c r="F1707" s="4">
        <f t="shared" si="147"/>
        <v>0.35309470588235292</v>
      </c>
    </row>
    <row r="1708" spans="1:6" x14ac:dyDescent="0.25">
      <c r="A1708" s="1">
        <v>1701000</v>
      </c>
      <c r="B1708" s="3">
        <f t="shared" si="150"/>
        <v>622491</v>
      </c>
      <c r="C1708" s="2">
        <f t="shared" si="149"/>
        <v>608424</v>
      </c>
      <c r="D1708" s="4">
        <f t="shared" si="148"/>
        <v>0.35768606701940037</v>
      </c>
      <c r="E1708" s="2">
        <f t="shared" si="146"/>
        <v>600711</v>
      </c>
      <c r="F1708" s="4">
        <f t="shared" si="147"/>
        <v>0.35315167548500881</v>
      </c>
    </row>
    <row r="1709" spans="1:6" x14ac:dyDescent="0.25">
      <c r="A1709" s="1">
        <v>1702000</v>
      </c>
      <c r="B1709" s="3">
        <f t="shared" si="150"/>
        <v>622941</v>
      </c>
      <c r="C1709" s="2">
        <f t="shared" si="149"/>
        <v>608874</v>
      </c>
      <c r="D1709" s="4">
        <f t="shared" si="148"/>
        <v>0.35774030552291419</v>
      </c>
      <c r="E1709" s="2">
        <f t="shared" si="146"/>
        <v>601161</v>
      </c>
      <c r="F1709" s="4">
        <f t="shared" si="147"/>
        <v>0.35320857814336076</v>
      </c>
    </row>
    <row r="1710" spans="1:6" x14ac:dyDescent="0.25">
      <c r="A1710" s="1">
        <v>1703000</v>
      </c>
      <c r="B1710" s="3">
        <f t="shared" si="150"/>
        <v>623391</v>
      </c>
      <c r="C1710" s="2">
        <f t="shared" si="149"/>
        <v>609324</v>
      </c>
      <c r="D1710" s="4">
        <f t="shared" si="148"/>
        <v>0.35779448032883149</v>
      </c>
      <c r="E1710" s="2">
        <f t="shared" si="146"/>
        <v>601611</v>
      </c>
      <c r="F1710" s="4">
        <f t="shared" si="147"/>
        <v>0.35326541397533762</v>
      </c>
    </row>
    <row r="1711" spans="1:6" x14ac:dyDescent="0.25">
      <c r="A1711" s="1">
        <v>1704000</v>
      </c>
      <c r="B1711" s="3">
        <f t="shared" si="150"/>
        <v>623841</v>
      </c>
      <c r="C1711" s="2">
        <f t="shared" si="149"/>
        <v>609774</v>
      </c>
      <c r="D1711" s="4">
        <f t="shared" si="148"/>
        <v>0.35784859154929577</v>
      </c>
      <c r="E1711" s="2">
        <f t="shared" si="146"/>
        <v>602061</v>
      </c>
      <c r="F1711" s="4">
        <f t="shared" si="147"/>
        <v>0.35332218309859154</v>
      </c>
    </row>
    <row r="1712" spans="1:6" x14ac:dyDescent="0.25">
      <c r="A1712" s="1">
        <v>1705000</v>
      </c>
      <c r="B1712" s="3">
        <f t="shared" si="150"/>
        <v>624291</v>
      </c>
      <c r="C1712" s="2">
        <f t="shared" si="149"/>
        <v>610224</v>
      </c>
      <c r="D1712" s="4">
        <f t="shared" si="148"/>
        <v>0.35790263929618771</v>
      </c>
      <c r="E1712" s="2">
        <f t="shared" si="146"/>
        <v>602511</v>
      </c>
      <c r="F1712" s="4">
        <f t="shared" si="147"/>
        <v>0.35337888563049852</v>
      </c>
    </row>
    <row r="1713" spans="1:6" x14ac:dyDescent="0.25">
      <c r="A1713" s="1">
        <v>1706000</v>
      </c>
      <c r="B1713" s="3">
        <f t="shared" si="150"/>
        <v>624741</v>
      </c>
      <c r="C1713" s="2">
        <f t="shared" si="149"/>
        <v>610674</v>
      </c>
      <c r="D1713" s="4">
        <f t="shared" si="148"/>
        <v>0.35795662368112546</v>
      </c>
      <c r="E1713" s="2">
        <f t="shared" si="146"/>
        <v>602961</v>
      </c>
      <c r="F1713" s="4">
        <f t="shared" si="147"/>
        <v>0.35343552168815945</v>
      </c>
    </row>
    <row r="1714" spans="1:6" x14ac:dyDescent="0.25">
      <c r="A1714" s="1">
        <v>1707000</v>
      </c>
      <c r="B1714" s="3">
        <f t="shared" si="150"/>
        <v>625191</v>
      </c>
      <c r="C1714" s="2">
        <f t="shared" si="149"/>
        <v>611124</v>
      </c>
      <c r="D1714" s="4">
        <f t="shared" si="148"/>
        <v>0.35801054481546574</v>
      </c>
      <c r="E1714" s="2">
        <f t="shared" si="146"/>
        <v>603411</v>
      </c>
      <c r="F1714" s="4">
        <f t="shared" si="147"/>
        <v>0.35349209138840071</v>
      </c>
    </row>
    <row r="1715" spans="1:6" x14ac:dyDescent="0.25">
      <c r="A1715" s="1">
        <v>1708000</v>
      </c>
      <c r="B1715" s="3">
        <f t="shared" si="150"/>
        <v>625641</v>
      </c>
      <c r="C1715" s="2">
        <f t="shared" si="149"/>
        <v>611574</v>
      </c>
      <c r="D1715" s="4">
        <f t="shared" si="148"/>
        <v>0.35806440281030444</v>
      </c>
      <c r="E1715" s="2">
        <f t="shared" si="146"/>
        <v>603861</v>
      </c>
      <c r="F1715" s="4">
        <f t="shared" si="147"/>
        <v>0.35354859484777518</v>
      </c>
    </row>
    <row r="1716" spans="1:6" x14ac:dyDescent="0.25">
      <c r="A1716" s="1">
        <v>1709000</v>
      </c>
      <c r="B1716" s="3">
        <f t="shared" si="150"/>
        <v>626091</v>
      </c>
      <c r="C1716" s="2">
        <f t="shared" si="149"/>
        <v>612024</v>
      </c>
      <c r="D1716" s="4">
        <f t="shared" si="148"/>
        <v>0.35811819777647746</v>
      </c>
      <c r="E1716" s="2">
        <f t="shared" si="146"/>
        <v>604311</v>
      </c>
      <c r="F1716" s="4">
        <f t="shared" si="147"/>
        <v>0.3536050321825629</v>
      </c>
    </row>
    <row r="1717" spans="1:6" x14ac:dyDescent="0.25">
      <c r="A1717" s="1">
        <v>1710000</v>
      </c>
      <c r="B1717" s="3">
        <f t="shared" si="150"/>
        <v>626541</v>
      </c>
      <c r="C1717" s="2">
        <f t="shared" si="149"/>
        <v>612474</v>
      </c>
      <c r="D1717" s="4">
        <f t="shared" si="148"/>
        <v>0.35817192982456142</v>
      </c>
      <c r="E1717" s="2">
        <f t="shared" si="146"/>
        <v>604761</v>
      </c>
      <c r="F1717" s="4">
        <f t="shared" si="147"/>
        <v>0.35366140350877195</v>
      </c>
    </row>
    <row r="1718" spans="1:6" x14ac:dyDescent="0.25">
      <c r="A1718" s="1">
        <v>1711000</v>
      </c>
      <c r="B1718" s="3">
        <f t="shared" si="150"/>
        <v>626991</v>
      </c>
      <c r="C1718" s="2">
        <f t="shared" si="149"/>
        <v>612924</v>
      </c>
      <c r="D1718" s="4">
        <f t="shared" si="148"/>
        <v>0.35822559906487433</v>
      </c>
      <c r="E1718" s="2">
        <f t="shared" si="146"/>
        <v>605211</v>
      </c>
      <c r="F1718" s="4">
        <f t="shared" si="147"/>
        <v>0.35371770894213911</v>
      </c>
    </row>
    <row r="1719" spans="1:6" x14ac:dyDescent="0.25">
      <c r="A1719" s="1">
        <v>1712000</v>
      </c>
      <c r="B1719" s="3">
        <f t="shared" si="150"/>
        <v>627441</v>
      </c>
      <c r="C1719" s="2">
        <f t="shared" si="149"/>
        <v>613374</v>
      </c>
      <c r="D1719" s="4">
        <f t="shared" si="148"/>
        <v>0.35827920560747661</v>
      </c>
      <c r="E1719" s="2">
        <f t="shared" si="146"/>
        <v>605661</v>
      </c>
      <c r="F1719" s="4">
        <f t="shared" si="147"/>
        <v>0.35377394859813083</v>
      </c>
    </row>
    <row r="1720" spans="1:6" x14ac:dyDescent="0.25">
      <c r="A1720" s="1">
        <v>1713000</v>
      </c>
      <c r="B1720" s="3">
        <f t="shared" si="150"/>
        <v>627891</v>
      </c>
      <c r="C1720" s="2">
        <f t="shared" si="149"/>
        <v>613824</v>
      </c>
      <c r="D1720" s="4">
        <f t="shared" si="148"/>
        <v>0.35833274956217165</v>
      </c>
      <c r="E1720" s="2">
        <f t="shared" si="146"/>
        <v>606111</v>
      </c>
      <c r="F1720" s="4">
        <f t="shared" si="147"/>
        <v>0.35383012259194396</v>
      </c>
    </row>
    <row r="1721" spans="1:6" x14ac:dyDescent="0.25">
      <c r="A1721" s="1">
        <v>1714000</v>
      </c>
      <c r="B1721" s="3">
        <f t="shared" si="150"/>
        <v>628341</v>
      </c>
      <c r="C1721" s="2">
        <f t="shared" si="149"/>
        <v>614274</v>
      </c>
      <c r="D1721" s="4">
        <f t="shared" si="148"/>
        <v>0.35838623103850642</v>
      </c>
      <c r="E1721" s="2">
        <f t="shared" si="146"/>
        <v>606561</v>
      </c>
      <c r="F1721" s="4">
        <f t="shared" si="147"/>
        <v>0.35388623103850642</v>
      </c>
    </row>
    <row r="1722" spans="1:6" x14ac:dyDescent="0.25">
      <c r="A1722" s="1">
        <v>1715000</v>
      </c>
      <c r="B1722" s="3">
        <f t="shared" si="150"/>
        <v>628791</v>
      </c>
      <c r="C1722" s="2">
        <f t="shared" si="149"/>
        <v>614724</v>
      </c>
      <c r="D1722" s="4">
        <f t="shared" si="148"/>
        <v>0.35843965014577261</v>
      </c>
      <c r="E1722" s="2">
        <f t="shared" si="146"/>
        <v>607011</v>
      </c>
      <c r="F1722" s="4">
        <f t="shared" si="147"/>
        <v>0.35394227405247813</v>
      </c>
    </row>
    <row r="1723" spans="1:6" x14ac:dyDescent="0.25">
      <c r="A1723" s="1">
        <v>1716000</v>
      </c>
      <c r="B1723" s="3">
        <f t="shared" si="150"/>
        <v>629241</v>
      </c>
      <c r="C1723" s="2">
        <f t="shared" si="149"/>
        <v>615174</v>
      </c>
      <c r="D1723" s="4">
        <f t="shared" si="148"/>
        <v>0.35849300699300701</v>
      </c>
      <c r="E1723" s="2">
        <f t="shared" si="146"/>
        <v>607461</v>
      </c>
      <c r="F1723" s="4">
        <f t="shared" si="147"/>
        <v>0.35399825174825172</v>
      </c>
    </row>
    <row r="1724" spans="1:6" x14ac:dyDescent="0.25">
      <c r="A1724" s="1">
        <v>1717000</v>
      </c>
      <c r="B1724" s="3">
        <f t="shared" si="150"/>
        <v>629691</v>
      </c>
      <c r="C1724" s="2">
        <f t="shared" si="149"/>
        <v>615624</v>
      </c>
      <c r="D1724" s="4">
        <f t="shared" si="148"/>
        <v>0.35854630168899243</v>
      </c>
      <c r="E1724" s="2">
        <f t="shared" si="146"/>
        <v>607911</v>
      </c>
      <c r="F1724" s="4">
        <f t="shared" si="147"/>
        <v>0.3540541642399534</v>
      </c>
    </row>
    <row r="1725" spans="1:6" x14ac:dyDescent="0.25">
      <c r="A1725" s="1">
        <v>1718000</v>
      </c>
      <c r="B1725" s="3">
        <f t="shared" si="150"/>
        <v>630141</v>
      </c>
      <c r="C1725" s="2">
        <f t="shared" si="149"/>
        <v>616074</v>
      </c>
      <c r="D1725" s="4">
        <f t="shared" si="148"/>
        <v>0.35859953434225844</v>
      </c>
      <c r="E1725" s="2">
        <f t="shared" si="146"/>
        <v>608361</v>
      </c>
      <c r="F1725" s="4">
        <f t="shared" si="147"/>
        <v>0.35411001164144351</v>
      </c>
    </row>
    <row r="1726" spans="1:6" x14ac:dyDescent="0.25">
      <c r="A1726" s="1">
        <v>1719000</v>
      </c>
      <c r="B1726" s="3">
        <f t="shared" si="150"/>
        <v>630591</v>
      </c>
      <c r="C1726" s="2">
        <f t="shared" si="149"/>
        <v>616524</v>
      </c>
      <c r="D1726" s="4">
        <f t="shared" si="148"/>
        <v>0.35865270506108204</v>
      </c>
      <c r="E1726" s="2">
        <f t="shared" si="146"/>
        <v>608811</v>
      </c>
      <c r="F1726" s="4">
        <f t="shared" si="147"/>
        <v>0.35416579406631765</v>
      </c>
    </row>
    <row r="1727" spans="1:6" x14ac:dyDescent="0.25">
      <c r="A1727" s="1">
        <v>1720000</v>
      </c>
      <c r="B1727" s="3">
        <f t="shared" si="150"/>
        <v>631041</v>
      </c>
      <c r="C1727" s="2">
        <f t="shared" si="149"/>
        <v>616974</v>
      </c>
      <c r="D1727" s="4">
        <f t="shared" si="148"/>
        <v>0.35870581395348838</v>
      </c>
      <c r="E1727" s="2">
        <f t="shared" si="146"/>
        <v>609261</v>
      </c>
      <c r="F1727" s="4">
        <f t="shared" si="147"/>
        <v>0.35422151162790699</v>
      </c>
    </row>
    <row r="1728" spans="1:6" x14ac:dyDescent="0.25">
      <c r="A1728" s="1">
        <v>1721000</v>
      </c>
      <c r="B1728" s="3">
        <f t="shared" si="150"/>
        <v>631491</v>
      </c>
      <c r="C1728" s="2">
        <f t="shared" si="149"/>
        <v>617424</v>
      </c>
      <c r="D1728" s="4">
        <f t="shared" si="148"/>
        <v>0.35875886112725158</v>
      </c>
      <c r="E1728" s="2">
        <f t="shared" si="146"/>
        <v>609711</v>
      </c>
      <c r="F1728" s="4">
        <f t="shared" si="147"/>
        <v>0.35427716443927948</v>
      </c>
    </row>
    <row r="1729" spans="1:6" x14ac:dyDescent="0.25">
      <c r="A1729" s="1">
        <v>1722000</v>
      </c>
      <c r="B1729" s="3">
        <f t="shared" si="150"/>
        <v>631941</v>
      </c>
      <c r="C1729" s="2">
        <f t="shared" si="149"/>
        <v>617874</v>
      </c>
      <c r="D1729" s="4">
        <f t="shared" si="148"/>
        <v>0.35881184668989546</v>
      </c>
      <c r="E1729" s="2">
        <f t="shared" si="146"/>
        <v>610161</v>
      </c>
      <c r="F1729" s="4">
        <f t="shared" si="147"/>
        <v>0.35433275261324043</v>
      </c>
    </row>
    <row r="1730" spans="1:6" x14ac:dyDescent="0.25">
      <c r="A1730" s="1">
        <v>1723000</v>
      </c>
      <c r="B1730" s="3">
        <f t="shared" si="150"/>
        <v>632391</v>
      </c>
      <c r="C1730" s="2">
        <f t="shared" si="149"/>
        <v>618324</v>
      </c>
      <c r="D1730" s="4">
        <f t="shared" si="148"/>
        <v>0.35886477074869416</v>
      </c>
      <c r="E1730" s="2">
        <f t="shared" si="146"/>
        <v>610611</v>
      </c>
      <c r="F1730" s="4">
        <f t="shared" si="147"/>
        <v>0.35438827626233316</v>
      </c>
    </row>
    <row r="1731" spans="1:6" x14ac:dyDescent="0.25">
      <c r="A1731" s="1">
        <v>1724000</v>
      </c>
      <c r="B1731" s="3">
        <f t="shared" si="150"/>
        <v>632841</v>
      </c>
      <c r="C1731" s="2">
        <f t="shared" si="149"/>
        <v>618774</v>
      </c>
      <c r="D1731" s="4">
        <f t="shared" si="148"/>
        <v>0.35891763341067284</v>
      </c>
      <c r="E1731" s="2">
        <f t="shared" si="146"/>
        <v>611061</v>
      </c>
      <c r="F1731" s="4">
        <f t="shared" si="147"/>
        <v>0.3544437354988399</v>
      </c>
    </row>
    <row r="1732" spans="1:6" x14ac:dyDescent="0.25">
      <c r="A1732" s="1">
        <v>1725000</v>
      </c>
      <c r="B1732" s="3">
        <f t="shared" si="150"/>
        <v>633291</v>
      </c>
      <c r="C1732" s="2">
        <f t="shared" si="149"/>
        <v>619224</v>
      </c>
      <c r="D1732" s="4">
        <f t="shared" si="148"/>
        <v>0.3589704347826087</v>
      </c>
      <c r="E1732" s="2">
        <f t="shared" si="146"/>
        <v>611511</v>
      </c>
      <c r="F1732" s="4">
        <f t="shared" si="147"/>
        <v>0.35449913043478259</v>
      </c>
    </row>
    <row r="1733" spans="1:6" x14ac:dyDescent="0.25">
      <c r="A1733" s="1">
        <v>1726000</v>
      </c>
      <c r="B1733" s="3">
        <f t="shared" si="150"/>
        <v>633741</v>
      </c>
      <c r="C1733" s="2">
        <f t="shared" si="149"/>
        <v>619674</v>
      </c>
      <c r="D1733" s="4">
        <f t="shared" si="148"/>
        <v>0.35902317497103131</v>
      </c>
      <c r="E1733" s="2">
        <f t="shared" si="146"/>
        <v>611961</v>
      </c>
      <c r="F1733" s="4">
        <f t="shared" si="147"/>
        <v>0.35455446118192352</v>
      </c>
    </row>
    <row r="1734" spans="1:6" x14ac:dyDescent="0.25">
      <c r="A1734" s="1">
        <v>1727000</v>
      </c>
      <c r="B1734" s="3">
        <f t="shared" si="150"/>
        <v>634191</v>
      </c>
      <c r="C1734" s="2">
        <f t="shared" si="149"/>
        <v>620124</v>
      </c>
      <c r="D1734" s="4">
        <f t="shared" si="148"/>
        <v>0.35907585408222353</v>
      </c>
      <c r="E1734" s="2">
        <f t="shared" si="146"/>
        <v>612411</v>
      </c>
      <c r="F1734" s="4">
        <f t="shared" si="147"/>
        <v>0.35460972785176609</v>
      </c>
    </row>
    <row r="1735" spans="1:6" x14ac:dyDescent="0.25">
      <c r="A1735" s="1">
        <v>1728000</v>
      </c>
      <c r="B1735" s="3">
        <f t="shared" si="150"/>
        <v>634641</v>
      </c>
      <c r="C1735" s="2">
        <f t="shared" si="149"/>
        <v>620574</v>
      </c>
      <c r="D1735" s="4">
        <f t="shared" si="148"/>
        <v>0.35912847222222222</v>
      </c>
      <c r="E1735" s="2">
        <f t="shared" ref="E1735:E1783" si="151">IF(B1735&lt;21780,0,+B1735 -21780)</f>
        <v>612861</v>
      </c>
      <c r="F1735" s="4">
        <f t="shared" ref="F1735:F1783" si="152">+E1735 /A1735</f>
        <v>0.35466493055555554</v>
      </c>
    </row>
    <row r="1736" spans="1:6" x14ac:dyDescent="0.25">
      <c r="A1736" s="1">
        <v>1729000</v>
      </c>
      <c r="B1736" s="3">
        <f t="shared" si="150"/>
        <v>635091</v>
      </c>
      <c r="C1736" s="2">
        <f t="shared" si="149"/>
        <v>621024</v>
      </c>
      <c r="D1736" s="4">
        <f t="shared" ref="D1736:D1783" si="153">+C1736 /A1736</f>
        <v>0.35918102949681896</v>
      </c>
      <c r="E1736" s="2">
        <f t="shared" si="151"/>
        <v>613311</v>
      </c>
      <c r="F1736" s="4">
        <f t="shared" si="152"/>
        <v>0.35472006940427991</v>
      </c>
    </row>
    <row r="1737" spans="1:6" x14ac:dyDescent="0.25">
      <c r="A1737" s="1">
        <v>1730000</v>
      </c>
      <c r="B1737" s="3">
        <f t="shared" si="150"/>
        <v>635541</v>
      </c>
      <c r="C1737" s="2">
        <f t="shared" si="149"/>
        <v>621474</v>
      </c>
      <c r="D1737" s="4">
        <f t="shared" si="153"/>
        <v>0.35923352601156067</v>
      </c>
      <c r="E1737" s="2">
        <f t="shared" si="151"/>
        <v>613761</v>
      </c>
      <c r="F1737" s="4">
        <f t="shared" si="152"/>
        <v>0.35477514450867054</v>
      </c>
    </row>
    <row r="1738" spans="1:6" x14ac:dyDescent="0.25">
      <c r="A1738" s="1">
        <v>1731000</v>
      </c>
      <c r="B1738" s="3">
        <f t="shared" si="150"/>
        <v>635991</v>
      </c>
      <c r="C1738" s="2">
        <f t="shared" si="149"/>
        <v>621924</v>
      </c>
      <c r="D1738" s="4">
        <f t="shared" si="153"/>
        <v>0.35928596187175044</v>
      </c>
      <c r="E1738" s="2">
        <f t="shared" si="151"/>
        <v>614211</v>
      </c>
      <c r="F1738" s="4">
        <f t="shared" si="152"/>
        <v>0.35483015597920275</v>
      </c>
    </row>
    <row r="1739" spans="1:6" x14ac:dyDescent="0.25">
      <c r="A1739" s="1">
        <v>1732000</v>
      </c>
      <c r="B1739" s="3">
        <f t="shared" si="150"/>
        <v>636441</v>
      </c>
      <c r="C1739" s="2">
        <f t="shared" si="149"/>
        <v>622374</v>
      </c>
      <c r="D1739" s="4">
        <f t="shared" si="153"/>
        <v>0.35933833718244806</v>
      </c>
      <c r="E1739" s="2">
        <f t="shared" si="151"/>
        <v>614661</v>
      </c>
      <c r="F1739" s="4">
        <f t="shared" si="152"/>
        <v>0.35488510392609701</v>
      </c>
    </row>
    <row r="1740" spans="1:6" x14ac:dyDescent="0.25">
      <c r="A1740" s="1">
        <v>1733000</v>
      </c>
      <c r="B1740" s="3">
        <f t="shared" si="150"/>
        <v>636891</v>
      </c>
      <c r="C1740" s="2">
        <f t="shared" si="149"/>
        <v>622824</v>
      </c>
      <c r="D1740" s="4">
        <f t="shared" si="153"/>
        <v>0.35939065204847087</v>
      </c>
      <c r="E1740" s="2">
        <f t="shared" si="151"/>
        <v>615111</v>
      </c>
      <c r="F1740" s="4">
        <f t="shared" si="152"/>
        <v>0.35493998845931912</v>
      </c>
    </row>
    <row r="1741" spans="1:6" x14ac:dyDescent="0.25">
      <c r="A1741" s="1">
        <v>1734000</v>
      </c>
      <c r="B1741" s="3">
        <f t="shared" si="150"/>
        <v>637341</v>
      </c>
      <c r="C1741" s="2">
        <f t="shared" si="149"/>
        <v>623274</v>
      </c>
      <c r="D1741" s="4">
        <f t="shared" si="153"/>
        <v>0.35944290657439448</v>
      </c>
      <c r="E1741" s="2">
        <f t="shared" si="151"/>
        <v>615561</v>
      </c>
      <c r="F1741" s="4">
        <f t="shared" si="152"/>
        <v>0.35499480968858133</v>
      </c>
    </row>
    <row r="1742" spans="1:6" x14ac:dyDescent="0.25">
      <c r="A1742" s="1">
        <v>1735000</v>
      </c>
      <c r="B1742" s="3">
        <f t="shared" si="150"/>
        <v>637791</v>
      </c>
      <c r="C1742" s="2">
        <f t="shared" ref="C1742:C1783" si="154">IF(B1742&lt;14067,0,+B1742 -14067)</f>
        <v>623724</v>
      </c>
      <c r="D1742" s="4">
        <f t="shared" si="153"/>
        <v>0.35949510086455333</v>
      </c>
      <c r="E1742" s="2">
        <f t="shared" si="151"/>
        <v>616011</v>
      </c>
      <c r="F1742" s="4">
        <f t="shared" si="152"/>
        <v>0.35504956772334295</v>
      </c>
    </row>
    <row r="1743" spans="1:6" x14ac:dyDescent="0.25">
      <c r="A1743" s="1">
        <v>1736000</v>
      </c>
      <c r="B1743" s="3">
        <f t="shared" si="150"/>
        <v>638241</v>
      </c>
      <c r="C1743" s="2">
        <f t="shared" si="154"/>
        <v>624174</v>
      </c>
      <c r="D1743" s="4">
        <f t="shared" si="153"/>
        <v>0.35954723502304148</v>
      </c>
      <c r="E1743" s="2">
        <f t="shared" si="151"/>
        <v>616461</v>
      </c>
      <c r="F1743" s="4">
        <f t="shared" si="152"/>
        <v>0.35510426267281103</v>
      </c>
    </row>
    <row r="1744" spans="1:6" x14ac:dyDescent="0.25">
      <c r="A1744" s="1">
        <v>1737000</v>
      </c>
      <c r="B1744" s="3">
        <f t="shared" si="150"/>
        <v>638691</v>
      </c>
      <c r="C1744" s="2">
        <f t="shared" si="154"/>
        <v>624624</v>
      </c>
      <c r="D1744" s="4">
        <f t="shared" si="153"/>
        <v>0.3595993091537133</v>
      </c>
      <c r="E1744" s="2">
        <f t="shared" si="151"/>
        <v>616911</v>
      </c>
      <c r="F1744" s="4">
        <f t="shared" si="152"/>
        <v>0.3551588946459413</v>
      </c>
    </row>
    <row r="1745" spans="1:6" x14ac:dyDescent="0.25">
      <c r="A1745" s="1">
        <v>1738000</v>
      </c>
      <c r="B1745" s="3">
        <f t="shared" si="150"/>
        <v>639141</v>
      </c>
      <c r="C1745" s="2">
        <f t="shared" si="154"/>
        <v>625074</v>
      </c>
      <c r="D1745" s="4">
        <f t="shared" si="153"/>
        <v>0.35965132336018413</v>
      </c>
      <c r="E1745" s="2">
        <f t="shared" si="151"/>
        <v>617361</v>
      </c>
      <c r="F1745" s="4">
        <f t="shared" si="152"/>
        <v>0.35521346375143842</v>
      </c>
    </row>
    <row r="1746" spans="1:6" x14ac:dyDescent="0.25">
      <c r="A1746" s="1">
        <v>1739000</v>
      </c>
      <c r="B1746" s="3">
        <f t="shared" si="150"/>
        <v>639591</v>
      </c>
      <c r="C1746" s="2">
        <f t="shared" si="154"/>
        <v>625524</v>
      </c>
      <c r="D1746" s="4">
        <f t="shared" si="153"/>
        <v>0.35970327774583094</v>
      </c>
      <c r="E1746" s="2">
        <f t="shared" si="151"/>
        <v>617811</v>
      </c>
      <c r="F1746" s="4">
        <f t="shared" si="152"/>
        <v>0.35526797009775735</v>
      </c>
    </row>
    <row r="1747" spans="1:6" x14ac:dyDescent="0.25">
      <c r="A1747" s="1">
        <v>1740000</v>
      </c>
      <c r="B1747" s="3">
        <f t="shared" si="150"/>
        <v>640041</v>
      </c>
      <c r="C1747" s="2">
        <f t="shared" si="154"/>
        <v>625974</v>
      </c>
      <c r="D1747" s="4">
        <f t="shared" si="153"/>
        <v>0.35975517241379312</v>
      </c>
      <c r="E1747" s="2">
        <f t="shared" si="151"/>
        <v>618261</v>
      </c>
      <c r="F1747" s="4">
        <f t="shared" si="152"/>
        <v>0.35532241379310348</v>
      </c>
    </row>
    <row r="1748" spans="1:6" x14ac:dyDescent="0.25">
      <c r="A1748" s="1">
        <v>1741000</v>
      </c>
      <c r="B1748" s="3">
        <f t="shared" si="150"/>
        <v>640491</v>
      </c>
      <c r="C1748" s="2">
        <f t="shared" si="154"/>
        <v>626424</v>
      </c>
      <c r="D1748" s="4">
        <f t="shared" si="153"/>
        <v>0.35980700746697303</v>
      </c>
      <c r="E1748" s="2">
        <f t="shared" si="151"/>
        <v>618711</v>
      </c>
      <c r="F1748" s="4">
        <f t="shared" si="152"/>
        <v>0.35537679494543367</v>
      </c>
    </row>
    <row r="1749" spans="1:6" x14ac:dyDescent="0.25">
      <c r="A1749" s="1">
        <v>1742000</v>
      </c>
      <c r="B1749" s="3">
        <f t="shared" si="150"/>
        <v>640941</v>
      </c>
      <c r="C1749" s="2">
        <f t="shared" si="154"/>
        <v>626874</v>
      </c>
      <c r="D1749" s="4">
        <f t="shared" si="153"/>
        <v>0.35985878300803675</v>
      </c>
      <c r="E1749" s="2">
        <f t="shared" si="151"/>
        <v>619161</v>
      </c>
      <c r="F1749" s="4">
        <f t="shared" si="152"/>
        <v>0.35543111366245694</v>
      </c>
    </row>
    <row r="1750" spans="1:6" x14ac:dyDescent="0.25">
      <c r="A1750" s="1">
        <v>1743000</v>
      </c>
      <c r="B1750" s="3">
        <f t="shared" si="150"/>
        <v>641391</v>
      </c>
      <c r="C1750" s="2">
        <f t="shared" si="154"/>
        <v>627324</v>
      </c>
      <c r="D1750" s="4">
        <f t="shared" si="153"/>
        <v>0.35991049913941481</v>
      </c>
      <c r="E1750" s="2">
        <f t="shared" si="151"/>
        <v>619611</v>
      </c>
      <c r="F1750" s="4">
        <f t="shared" si="152"/>
        <v>0.35548537005163511</v>
      </c>
    </row>
    <row r="1751" spans="1:6" x14ac:dyDescent="0.25">
      <c r="A1751" s="1">
        <v>1744000</v>
      </c>
      <c r="B1751" s="3">
        <f t="shared" si="150"/>
        <v>641841</v>
      </c>
      <c r="C1751" s="2">
        <f t="shared" si="154"/>
        <v>627774</v>
      </c>
      <c r="D1751" s="4">
        <f t="shared" si="153"/>
        <v>0.35996215596330278</v>
      </c>
      <c r="E1751" s="2">
        <f t="shared" si="151"/>
        <v>620061</v>
      </c>
      <c r="F1751" s="4">
        <f t="shared" si="152"/>
        <v>0.35553956422018351</v>
      </c>
    </row>
    <row r="1752" spans="1:6" x14ac:dyDescent="0.25">
      <c r="A1752" s="1">
        <v>1745000</v>
      </c>
      <c r="B1752" s="3">
        <f t="shared" si="150"/>
        <v>642291</v>
      </c>
      <c r="C1752" s="2">
        <f t="shared" si="154"/>
        <v>628224</v>
      </c>
      <c r="D1752" s="4">
        <f t="shared" si="153"/>
        <v>0.36001375358166188</v>
      </c>
      <c r="E1752" s="2">
        <f t="shared" si="151"/>
        <v>620511</v>
      </c>
      <c r="F1752" s="4">
        <f t="shared" si="152"/>
        <v>0.35559369627507165</v>
      </c>
    </row>
    <row r="1753" spans="1:6" x14ac:dyDescent="0.25">
      <c r="A1753" s="1">
        <v>1746000</v>
      </c>
      <c r="B1753" s="3">
        <f t="shared" si="150"/>
        <v>642741</v>
      </c>
      <c r="C1753" s="2">
        <f t="shared" si="154"/>
        <v>628674</v>
      </c>
      <c r="D1753" s="4">
        <f t="shared" si="153"/>
        <v>0.36006529209621996</v>
      </c>
      <c r="E1753" s="2">
        <f t="shared" si="151"/>
        <v>620961</v>
      </c>
      <c r="F1753" s="4">
        <f t="shared" si="152"/>
        <v>0.35564776632302403</v>
      </c>
    </row>
    <row r="1754" spans="1:6" x14ac:dyDescent="0.25">
      <c r="A1754" s="1">
        <v>1747000</v>
      </c>
      <c r="B1754" s="3">
        <f t="shared" si="150"/>
        <v>643191</v>
      </c>
      <c r="C1754" s="2">
        <f t="shared" si="154"/>
        <v>629124</v>
      </c>
      <c r="D1754" s="4">
        <f t="shared" si="153"/>
        <v>0.36011677160847166</v>
      </c>
      <c r="E1754" s="2">
        <f t="shared" si="151"/>
        <v>621411</v>
      </c>
      <c r="F1754" s="4">
        <f t="shared" si="152"/>
        <v>0.35570177447052087</v>
      </c>
    </row>
    <row r="1755" spans="1:6" x14ac:dyDescent="0.25">
      <c r="A1755" s="1">
        <v>1748000</v>
      </c>
      <c r="B1755" s="3">
        <f t="shared" si="150"/>
        <v>643641</v>
      </c>
      <c r="C1755" s="2">
        <f t="shared" si="154"/>
        <v>629574</v>
      </c>
      <c r="D1755" s="4">
        <f t="shared" si="153"/>
        <v>0.36016819221967966</v>
      </c>
      <c r="E1755" s="2">
        <f t="shared" si="151"/>
        <v>621861</v>
      </c>
      <c r="F1755" s="4">
        <f t="shared" si="152"/>
        <v>0.35575572082379864</v>
      </c>
    </row>
    <row r="1756" spans="1:6" x14ac:dyDescent="0.25">
      <c r="A1756" s="1">
        <v>1749000</v>
      </c>
      <c r="B1756" s="3">
        <f t="shared" si="150"/>
        <v>644091</v>
      </c>
      <c r="C1756" s="2">
        <f t="shared" si="154"/>
        <v>630024</v>
      </c>
      <c r="D1756" s="4">
        <f t="shared" si="153"/>
        <v>0.3602195540308748</v>
      </c>
      <c r="E1756" s="2">
        <f t="shared" si="151"/>
        <v>622311</v>
      </c>
      <c r="F1756" s="4">
        <f t="shared" si="152"/>
        <v>0.35580960548885077</v>
      </c>
    </row>
    <row r="1757" spans="1:6" x14ac:dyDescent="0.25">
      <c r="A1757" s="1">
        <v>1750000</v>
      </c>
      <c r="B1757" s="3">
        <f t="shared" si="150"/>
        <v>644541</v>
      </c>
      <c r="C1757" s="2">
        <f t="shared" si="154"/>
        <v>630474</v>
      </c>
      <c r="D1757" s="4">
        <f t="shared" si="153"/>
        <v>0.36027085714285717</v>
      </c>
      <c r="E1757" s="2">
        <f t="shared" si="151"/>
        <v>622761</v>
      </c>
      <c r="F1757" s="4">
        <f t="shared" si="152"/>
        <v>0.35586342857142855</v>
      </c>
    </row>
    <row r="1758" spans="1:6" x14ac:dyDescent="0.25">
      <c r="A1758" s="1">
        <v>1751000</v>
      </c>
      <c r="B1758" s="3">
        <f t="shared" si="150"/>
        <v>644991</v>
      </c>
      <c r="C1758" s="2">
        <f t="shared" si="154"/>
        <v>630924</v>
      </c>
      <c r="D1758" s="4">
        <f t="shared" si="153"/>
        <v>0.36032210165619644</v>
      </c>
      <c r="E1758" s="2">
        <f t="shared" si="151"/>
        <v>623211</v>
      </c>
      <c r="F1758" s="4">
        <f t="shared" si="152"/>
        <v>0.35591719017704171</v>
      </c>
    </row>
    <row r="1759" spans="1:6" x14ac:dyDescent="0.25">
      <c r="A1759" s="1">
        <v>1752000</v>
      </c>
      <c r="B1759" s="3">
        <f t="shared" si="150"/>
        <v>645441</v>
      </c>
      <c r="C1759" s="2">
        <f t="shared" si="154"/>
        <v>631374</v>
      </c>
      <c r="D1759" s="4">
        <f t="shared" si="153"/>
        <v>0.36037328767123289</v>
      </c>
      <c r="E1759" s="2">
        <f t="shared" si="151"/>
        <v>623661</v>
      </c>
      <c r="F1759" s="4">
        <f t="shared" si="152"/>
        <v>0.35597089041095892</v>
      </c>
    </row>
    <row r="1760" spans="1:6" x14ac:dyDescent="0.25">
      <c r="A1760" s="1">
        <v>1753000</v>
      </c>
      <c r="B1760" s="3">
        <f t="shared" si="150"/>
        <v>645891</v>
      </c>
      <c r="C1760" s="2">
        <f t="shared" si="154"/>
        <v>631824</v>
      </c>
      <c r="D1760" s="4">
        <f t="shared" si="153"/>
        <v>0.36042441528807756</v>
      </c>
      <c r="E1760" s="2">
        <f t="shared" si="151"/>
        <v>624111</v>
      </c>
      <c r="F1760" s="4">
        <f t="shared" si="152"/>
        <v>0.35602452937820878</v>
      </c>
    </row>
    <row r="1761" spans="1:6" x14ac:dyDescent="0.25">
      <c r="A1761" s="1">
        <v>1754000</v>
      </c>
      <c r="B1761" s="3">
        <f t="shared" si="150"/>
        <v>646341</v>
      </c>
      <c r="C1761" s="2">
        <f t="shared" si="154"/>
        <v>632274</v>
      </c>
      <c r="D1761" s="4">
        <f t="shared" si="153"/>
        <v>0.36047548460661344</v>
      </c>
      <c r="E1761" s="2">
        <f t="shared" si="151"/>
        <v>624561</v>
      </c>
      <c r="F1761" s="4">
        <f t="shared" si="152"/>
        <v>0.35607810718358041</v>
      </c>
    </row>
    <row r="1762" spans="1:6" x14ac:dyDescent="0.25">
      <c r="A1762" s="1">
        <v>1755000</v>
      </c>
      <c r="B1762" s="3">
        <f t="shared" si="150"/>
        <v>646791</v>
      </c>
      <c r="C1762" s="2">
        <f t="shared" si="154"/>
        <v>632724</v>
      </c>
      <c r="D1762" s="4">
        <f t="shared" si="153"/>
        <v>0.3605264957264957</v>
      </c>
      <c r="E1762" s="2">
        <f t="shared" si="151"/>
        <v>625011</v>
      </c>
      <c r="F1762" s="4">
        <f t="shared" si="152"/>
        <v>0.35613162393162395</v>
      </c>
    </row>
    <row r="1763" spans="1:6" x14ac:dyDescent="0.25">
      <c r="A1763" s="1">
        <v>1756000</v>
      </c>
      <c r="B1763" s="3">
        <f t="shared" si="150"/>
        <v>647241</v>
      </c>
      <c r="C1763" s="2">
        <f t="shared" si="154"/>
        <v>633174</v>
      </c>
      <c r="D1763" s="4">
        <f t="shared" si="153"/>
        <v>0.36057744874715264</v>
      </c>
      <c r="E1763" s="2">
        <f t="shared" si="151"/>
        <v>625461</v>
      </c>
      <c r="F1763" s="4">
        <f t="shared" si="152"/>
        <v>0.35618507972665148</v>
      </c>
    </row>
    <row r="1764" spans="1:6" x14ac:dyDescent="0.25">
      <c r="A1764" s="1">
        <v>1757000</v>
      </c>
      <c r="B1764" s="3">
        <f t="shared" ref="B1764:B1827" si="155">(+A1764 -1500000)*0.45+532041</f>
        <v>647691</v>
      </c>
      <c r="C1764" s="2">
        <f t="shared" si="154"/>
        <v>633624</v>
      </c>
      <c r="D1764" s="4">
        <f t="shared" si="153"/>
        <v>0.36062834376778602</v>
      </c>
      <c r="E1764" s="2">
        <f t="shared" si="151"/>
        <v>625911</v>
      </c>
      <c r="F1764" s="4">
        <f t="shared" si="152"/>
        <v>0.35623847467273762</v>
      </c>
    </row>
    <row r="1765" spans="1:6" x14ac:dyDescent="0.25">
      <c r="A1765" s="1">
        <v>1758000</v>
      </c>
      <c r="B1765" s="3">
        <f t="shared" ref="B1765:B1783" si="156">(+A1765 -1500000)*0.45+532041</f>
        <v>648141</v>
      </c>
      <c r="C1765" s="2">
        <f t="shared" si="154"/>
        <v>634074</v>
      </c>
      <c r="D1765" s="4">
        <f t="shared" si="153"/>
        <v>0.360679180887372</v>
      </c>
      <c r="E1765" s="2">
        <f t="shared" si="151"/>
        <v>626361</v>
      </c>
      <c r="F1765" s="4">
        <f t="shared" si="152"/>
        <v>0.35629180887372014</v>
      </c>
    </row>
    <row r="1766" spans="1:6" x14ac:dyDescent="0.25">
      <c r="A1766" s="1">
        <v>1759000</v>
      </c>
      <c r="B1766" s="3">
        <f t="shared" si="156"/>
        <v>648591</v>
      </c>
      <c r="C1766" s="2">
        <f t="shared" si="154"/>
        <v>634524</v>
      </c>
      <c r="D1766" s="4">
        <f t="shared" si="153"/>
        <v>0.36072996020466175</v>
      </c>
      <c r="E1766" s="2">
        <f t="shared" si="151"/>
        <v>626811</v>
      </c>
      <c r="F1766" s="4">
        <f t="shared" si="152"/>
        <v>0.35634508243320068</v>
      </c>
    </row>
    <row r="1767" spans="1:6" x14ac:dyDescent="0.25">
      <c r="A1767" s="1">
        <v>1760000</v>
      </c>
      <c r="B1767" s="3">
        <f t="shared" si="156"/>
        <v>649041</v>
      </c>
      <c r="C1767" s="2">
        <f t="shared" si="154"/>
        <v>634974</v>
      </c>
      <c r="D1767" s="4">
        <f t="shared" si="153"/>
        <v>0.36078068181818179</v>
      </c>
      <c r="E1767" s="2">
        <f t="shared" si="151"/>
        <v>627261</v>
      </c>
      <c r="F1767" s="4">
        <f t="shared" si="152"/>
        <v>0.35639829545454543</v>
      </c>
    </row>
    <row r="1768" spans="1:6" x14ac:dyDescent="0.25">
      <c r="A1768" s="1">
        <v>1761000</v>
      </c>
      <c r="B1768" s="3">
        <f t="shared" si="156"/>
        <v>649491</v>
      </c>
      <c r="C1768" s="2">
        <f t="shared" si="154"/>
        <v>635424</v>
      </c>
      <c r="D1768" s="4">
        <f t="shared" si="153"/>
        <v>0.36083134582623511</v>
      </c>
      <c r="E1768" s="2">
        <f t="shared" si="151"/>
        <v>627711</v>
      </c>
      <c r="F1768" s="4">
        <f t="shared" si="152"/>
        <v>0.35645144804088585</v>
      </c>
    </row>
    <row r="1769" spans="1:6" x14ac:dyDescent="0.25">
      <c r="A1769" s="1">
        <v>1762000</v>
      </c>
      <c r="B1769" s="3">
        <f t="shared" si="156"/>
        <v>649941</v>
      </c>
      <c r="C1769" s="2">
        <f t="shared" si="154"/>
        <v>635874</v>
      </c>
      <c r="D1769" s="4">
        <f t="shared" si="153"/>
        <v>0.36088195232690123</v>
      </c>
      <c r="E1769" s="2">
        <f t="shared" si="151"/>
        <v>628161</v>
      </c>
      <c r="F1769" s="4">
        <f t="shared" si="152"/>
        <v>0.35650454029511919</v>
      </c>
    </row>
    <row r="1770" spans="1:6" x14ac:dyDescent="0.25">
      <c r="A1770" s="1">
        <v>1763000</v>
      </c>
      <c r="B1770" s="3">
        <f t="shared" si="156"/>
        <v>650391</v>
      </c>
      <c r="C1770" s="2">
        <f t="shared" si="154"/>
        <v>636324</v>
      </c>
      <c r="D1770" s="4">
        <f t="shared" si="153"/>
        <v>0.36093250141803745</v>
      </c>
      <c r="E1770" s="2">
        <f t="shared" si="151"/>
        <v>628611</v>
      </c>
      <c r="F1770" s="4">
        <f t="shared" si="152"/>
        <v>0.35655757231990926</v>
      </c>
    </row>
    <row r="1771" spans="1:6" x14ac:dyDescent="0.25">
      <c r="A1771" s="1">
        <v>1764000</v>
      </c>
      <c r="B1771" s="3">
        <f t="shared" si="156"/>
        <v>650841</v>
      </c>
      <c r="C1771" s="2">
        <f t="shared" si="154"/>
        <v>636774</v>
      </c>
      <c r="D1771" s="4">
        <f t="shared" si="153"/>
        <v>0.36098299319727889</v>
      </c>
      <c r="E1771" s="2">
        <f t="shared" si="151"/>
        <v>629061</v>
      </c>
      <c r="F1771" s="4">
        <f t="shared" si="152"/>
        <v>0.35661054421768706</v>
      </c>
    </row>
    <row r="1772" spans="1:6" x14ac:dyDescent="0.25">
      <c r="A1772" s="1">
        <v>1765000</v>
      </c>
      <c r="B1772" s="3">
        <f t="shared" si="156"/>
        <v>651291</v>
      </c>
      <c r="C1772" s="2">
        <f t="shared" si="154"/>
        <v>637224</v>
      </c>
      <c r="D1772" s="4">
        <f t="shared" si="153"/>
        <v>0.36103342776203967</v>
      </c>
      <c r="E1772" s="2">
        <f t="shared" si="151"/>
        <v>629511</v>
      </c>
      <c r="F1772" s="4">
        <f t="shared" si="152"/>
        <v>0.35666345609065153</v>
      </c>
    </row>
    <row r="1773" spans="1:6" x14ac:dyDescent="0.25">
      <c r="A1773" s="1">
        <v>1766000</v>
      </c>
      <c r="B1773" s="3">
        <f t="shared" si="156"/>
        <v>651741</v>
      </c>
      <c r="C1773" s="2">
        <f t="shared" si="154"/>
        <v>637674</v>
      </c>
      <c r="D1773" s="4">
        <f t="shared" si="153"/>
        <v>0.361083805209513</v>
      </c>
      <c r="E1773" s="2">
        <f t="shared" si="151"/>
        <v>629961</v>
      </c>
      <c r="F1773" s="4">
        <f t="shared" si="152"/>
        <v>0.35671630804077009</v>
      </c>
    </row>
    <row r="1774" spans="1:6" x14ac:dyDescent="0.25">
      <c r="A1774" s="1">
        <v>1767000</v>
      </c>
      <c r="B1774" s="3">
        <f t="shared" si="156"/>
        <v>652191</v>
      </c>
      <c r="C1774" s="2">
        <f t="shared" si="154"/>
        <v>638124</v>
      </c>
      <c r="D1774" s="4">
        <f t="shared" si="153"/>
        <v>0.3611341256366723</v>
      </c>
      <c r="E1774" s="2">
        <f t="shared" si="151"/>
        <v>630411</v>
      </c>
      <c r="F1774" s="4">
        <f t="shared" si="152"/>
        <v>0.35676910016977931</v>
      </c>
    </row>
    <row r="1775" spans="1:6" x14ac:dyDescent="0.25">
      <c r="A1775" s="1">
        <v>1768000</v>
      </c>
      <c r="B1775" s="3">
        <f t="shared" si="156"/>
        <v>652641</v>
      </c>
      <c r="C1775" s="2">
        <f t="shared" si="154"/>
        <v>638574</v>
      </c>
      <c r="D1775" s="4">
        <f t="shared" si="153"/>
        <v>0.36118438914027151</v>
      </c>
      <c r="E1775" s="2">
        <f t="shared" si="151"/>
        <v>630861</v>
      </c>
      <c r="F1775" s="4">
        <f t="shared" si="152"/>
        <v>0.35682183257918554</v>
      </c>
    </row>
    <row r="1776" spans="1:6" x14ac:dyDescent="0.25">
      <c r="A1776" s="1">
        <v>1769000</v>
      </c>
      <c r="B1776" s="3">
        <f t="shared" si="156"/>
        <v>653091</v>
      </c>
      <c r="C1776" s="2">
        <f t="shared" si="154"/>
        <v>639024</v>
      </c>
      <c r="D1776" s="4">
        <f t="shared" si="153"/>
        <v>0.36123459581684569</v>
      </c>
      <c r="E1776" s="2">
        <f t="shared" si="151"/>
        <v>631311</v>
      </c>
      <c r="F1776" s="4">
        <f t="shared" si="152"/>
        <v>0.35687450537026566</v>
      </c>
    </row>
    <row r="1777" spans="1:6" x14ac:dyDescent="0.25">
      <c r="A1777" s="1">
        <v>1770000</v>
      </c>
      <c r="B1777" s="3">
        <f t="shared" si="156"/>
        <v>653541</v>
      </c>
      <c r="C1777" s="2">
        <f t="shared" si="154"/>
        <v>639474</v>
      </c>
      <c r="D1777" s="4">
        <f t="shared" si="153"/>
        <v>0.36128474576271186</v>
      </c>
      <c r="E1777" s="2">
        <f t="shared" si="151"/>
        <v>631761</v>
      </c>
      <c r="F1777" s="4">
        <f t="shared" si="152"/>
        <v>0.35692711864406779</v>
      </c>
    </row>
    <row r="1778" spans="1:6" x14ac:dyDescent="0.25">
      <c r="A1778" s="1">
        <v>1771000</v>
      </c>
      <c r="B1778" s="3">
        <f t="shared" si="156"/>
        <v>653991</v>
      </c>
      <c r="C1778" s="2">
        <f t="shared" si="154"/>
        <v>639924</v>
      </c>
      <c r="D1778" s="4">
        <f t="shared" si="153"/>
        <v>0.36133483907396952</v>
      </c>
      <c r="E1778" s="2">
        <f t="shared" si="151"/>
        <v>632211</v>
      </c>
      <c r="F1778" s="4">
        <f t="shared" si="152"/>
        <v>0.3569796725014116</v>
      </c>
    </row>
    <row r="1779" spans="1:6" x14ac:dyDescent="0.25">
      <c r="A1779" s="1">
        <v>1772000</v>
      </c>
      <c r="B1779" s="3">
        <f t="shared" si="156"/>
        <v>654441</v>
      </c>
      <c r="C1779" s="2">
        <f t="shared" si="154"/>
        <v>640374</v>
      </c>
      <c r="D1779" s="4">
        <f t="shared" si="153"/>
        <v>0.36138487584650114</v>
      </c>
      <c r="E1779" s="2">
        <f t="shared" si="151"/>
        <v>632661</v>
      </c>
      <c r="F1779" s="4">
        <f t="shared" si="152"/>
        <v>0.35703216704288937</v>
      </c>
    </row>
    <row r="1780" spans="1:6" x14ac:dyDescent="0.25">
      <c r="A1780" s="1">
        <v>1773000</v>
      </c>
      <c r="B1780" s="3">
        <f t="shared" si="156"/>
        <v>654891</v>
      </c>
      <c r="C1780" s="2">
        <f t="shared" si="154"/>
        <v>640824</v>
      </c>
      <c r="D1780" s="4">
        <f t="shared" si="153"/>
        <v>0.36143485617597293</v>
      </c>
      <c r="E1780" s="2">
        <f t="shared" si="151"/>
        <v>633111</v>
      </c>
      <c r="F1780" s="4">
        <f t="shared" si="152"/>
        <v>0.35708460236886636</v>
      </c>
    </row>
    <row r="1781" spans="1:6" x14ac:dyDescent="0.25">
      <c r="A1781" s="1">
        <v>1774000</v>
      </c>
      <c r="B1781" s="3">
        <f t="shared" si="156"/>
        <v>655341</v>
      </c>
      <c r="C1781" s="2">
        <f t="shared" si="154"/>
        <v>641274</v>
      </c>
      <c r="D1781" s="4">
        <f t="shared" si="153"/>
        <v>0.36148478015783542</v>
      </c>
      <c r="E1781" s="2">
        <f t="shared" si="151"/>
        <v>633561</v>
      </c>
      <c r="F1781" s="4">
        <f t="shared" si="152"/>
        <v>0.3571369785794814</v>
      </c>
    </row>
    <row r="1782" spans="1:6" x14ac:dyDescent="0.25">
      <c r="A1782" s="1">
        <v>1775000</v>
      </c>
      <c r="B1782" s="3">
        <f t="shared" si="156"/>
        <v>655791</v>
      </c>
      <c r="C1782" s="2">
        <f t="shared" si="154"/>
        <v>641724</v>
      </c>
      <c r="D1782" s="4">
        <f t="shared" si="153"/>
        <v>0.36153464788732392</v>
      </c>
      <c r="E1782" s="2">
        <f t="shared" si="151"/>
        <v>634011</v>
      </c>
      <c r="F1782" s="4">
        <f t="shared" si="152"/>
        <v>0.35718929577464786</v>
      </c>
    </row>
    <row r="1783" spans="1:6" x14ac:dyDescent="0.25">
      <c r="A1783" s="1">
        <v>1776000</v>
      </c>
      <c r="B1783" s="3">
        <f t="shared" si="156"/>
        <v>656241</v>
      </c>
      <c r="C1783" s="2">
        <f t="shared" si="154"/>
        <v>642174</v>
      </c>
      <c r="D1783" s="4">
        <f t="shared" si="153"/>
        <v>0.36158445945945944</v>
      </c>
      <c r="E1783" s="2">
        <f t="shared" si="151"/>
        <v>634461</v>
      </c>
      <c r="F1783" s="4">
        <f t="shared" si="152"/>
        <v>0.35724155405405406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 Labuschagne</dc:creator>
  <cp:lastModifiedBy>Gert Office</cp:lastModifiedBy>
  <dcterms:created xsi:type="dcterms:W3CDTF">2018-04-29T19:35:58Z</dcterms:created>
  <dcterms:modified xsi:type="dcterms:W3CDTF">2018-11-09T14:13:36Z</dcterms:modified>
</cp:coreProperties>
</file>